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excel2pdf\ExcelNachMakro\"/>
    </mc:Choice>
  </mc:AlternateContent>
  <xr:revisionPtr revIDLastSave="0" documentId="8_{3A921274-8A8E-427A-BEA7-4F1FD5B107EE}" xr6:coauthVersionLast="36" xr6:coauthVersionMax="36" xr10:uidLastSave="{00000000-0000-0000-0000-000000000000}"/>
  <bookViews>
    <workbookView xWindow="11505" yWindow="165" windowWidth="11535" windowHeight="9435" tabRatio="915" xr2:uid="{00000000-000D-0000-FFFF-FFFF00000000}"/>
  </bookViews>
  <sheets>
    <sheet name="Titel" sheetId="46" r:id="rId1"/>
    <sheet name="Impressum" sheetId="81" r:id="rId2"/>
    <sheet name="Inhaltsverzeichnis" sheetId="48" r:id="rId3"/>
    <sheet name="Grafik1" sheetId="51" r:id="rId4"/>
    <sheet name="Grafik2" sheetId="125" r:id="rId5"/>
    <sheet name="1" sheetId="104" r:id="rId6"/>
    <sheet name="2" sheetId="105" r:id="rId7"/>
    <sheet name="3" sheetId="106" r:id="rId8"/>
    <sheet name="4" sheetId="123" r:id="rId9"/>
    <sheet name="5" sheetId="107" r:id="rId10"/>
    <sheet name="6" sheetId="108" r:id="rId11"/>
    <sheet name="7" sheetId="109" r:id="rId12"/>
    <sheet name="8" sheetId="124" r:id="rId13"/>
    <sheet name="9" sheetId="110" r:id="rId14"/>
    <sheet name="10" sheetId="111" r:id="rId15"/>
    <sheet name="11" sheetId="112" r:id="rId16"/>
    <sheet name="12" sheetId="113" r:id="rId17"/>
    <sheet name="13" sheetId="114" r:id="rId18"/>
    <sheet name="14" sheetId="115" r:id="rId19"/>
    <sheet name="15" sheetId="116" r:id="rId20"/>
    <sheet name="16" sheetId="117" r:id="rId21"/>
    <sheet name="17" sheetId="118" r:id="rId22"/>
    <sheet name="18" sheetId="119" r:id="rId23"/>
    <sheet name="19" sheetId="120" r:id="rId24"/>
    <sheet name="20" sheetId="121" r:id="rId25"/>
    <sheet name="21" sheetId="122" r:id="rId26"/>
    <sheet name="U4" sheetId="126" r:id="rId27"/>
  </sheets>
  <definedNames>
    <definedName name="Database">#REF!</definedName>
    <definedName name="_xlnm.Database" localSheetId="8">#REF!</definedName>
    <definedName name="_xlnm.Database" localSheetId="12">#REF!</definedName>
    <definedName name="_xlnm.Database" localSheetId="4">#REF!</definedName>
    <definedName name="_xlnm.Database" localSheetId="1">#REF!</definedName>
    <definedName name="_xlnm.Database">#REF!</definedName>
    <definedName name="Datenbank2">#REF!</definedName>
    <definedName name="_xlnm.Print_Area" localSheetId="5">'1'!$A$1:$M$107</definedName>
    <definedName name="_xlnm.Print_Area" localSheetId="14">'10'!$A$1:$K$107</definedName>
    <definedName name="_xlnm.Print_Area" localSheetId="15">'11'!$A$1:$K$80</definedName>
    <definedName name="_xlnm.Print_Area" localSheetId="16">'12'!$A$1:$L$80</definedName>
    <definedName name="_xlnm.Print_Area" localSheetId="17">'13'!$A$1:$L$53</definedName>
    <definedName name="_xlnm.Print_Area" localSheetId="6">'2'!$A$1:$M$73</definedName>
    <definedName name="_xlnm.Print_Area" localSheetId="7">'3'!$A$1:$AB$80</definedName>
    <definedName name="_xlnm.Print_Area" localSheetId="8">'4'!$A$1:$AB$53</definedName>
    <definedName name="_xlnm.Print_Area" localSheetId="9">'5'!$A$1:$L$107</definedName>
    <definedName name="_xlnm.Print_Area" localSheetId="10">'6'!$A$1:$L$73</definedName>
    <definedName name="_xlnm.Print_Area" localSheetId="11">'7'!$A$1:$AB$80</definedName>
    <definedName name="_xlnm.Print_Area" localSheetId="12">'8'!$A$1:$AB$53</definedName>
    <definedName name="_xlnm.Print_Area" localSheetId="13">'9'!$A$1:$AB$80</definedName>
    <definedName name="_xlnm.Print_Area" localSheetId="3">Grafik1!$A$1:$H$48</definedName>
    <definedName name="_xlnm.Print_Area" localSheetId="4">Grafik2!$A$1:$H$54</definedName>
    <definedName name="_xlnm.Print_Area" localSheetId="0">Titel!$A$1:$D$26</definedName>
    <definedName name="_xlnm.Print_Area" localSheetId="26">'U4'!$A$1:$G$52</definedName>
    <definedName name="Druckbereich1">#REF!</definedName>
    <definedName name="Druckbereich1.1">#REF!</definedName>
    <definedName name="Druckbereich11">#REF!</definedName>
    <definedName name="Druckbereich4">#REF!</definedName>
    <definedName name="_xlnm.Print_Titles" localSheetId="18">'14'!$1:$4</definedName>
    <definedName name="_xlnm.Print_Titles" localSheetId="20">'16'!$1:$4</definedName>
    <definedName name="_xlnm.Print_Titles" localSheetId="21">'17'!$1:$4</definedName>
    <definedName name="_xlnm.Print_Titles" localSheetId="22">'18'!$1:$4</definedName>
    <definedName name="_xlnm.Print_Titles" localSheetId="23">'19'!$1:$4</definedName>
    <definedName name="_xlnm.Print_Titles" localSheetId="24">'20'!$1:$4</definedName>
    <definedName name="_xlnm.Print_Titles" localSheetId="25">'21'!$1:$4</definedName>
    <definedName name="HTML_Cnontrol1" hidden="1">{"'Prod 00j at (2)'!$A$5:$N$1224"}</definedName>
    <definedName name="HTML_CodePage" hidden="1">1252</definedName>
    <definedName name="HTML_Control" localSheetId="5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20" hidden="1">{"'Prod 00j at (2)'!$A$5:$N$1224"}</definedName>
    <definedName name="HTML_Control" localSheetId="21" hidden="1">{"'Prod 00j at (2)'!$A$5:$N$1224"}</definedName>
    <definedName name="HTML_Control" localSheetId="22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0" hidden="1">{"'Prod 00j at (2)'!$A$5:$N$1224"}</definedName>
    <definedName name="HTML_Control" localSheetId="26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sharedStrings.xml><?xml version="1.0" encoding="utf-8"?>
<sst xmlns="http://schemas.openxmlformats.org/spreadsheetml/2006/main" count="2544" uniqueCount="215">
  <si>
    <t>Jahr</t>
  </si>
  <si>
    <t>Brutto-
inlands-
produkt</t>
  </si>
  <si>
    <t>Mill. EUR</t>
  </si>
  <si>
    <t>Veränderung gegenüber dem Vorjahr in %</t>
  </si>
  <si>
    <t>Bau-
gewerbe</t>
  </si>
  <si>
    <t>Gast-
gewerbe</t>
  </si>
  <si>
    <t>Anteil an der Bruttowertschöpfung insgesamt in %</t>
  </si>
  <si>
    <t>Anteil an Deutschland in %</t>
  </si>
  <si>
    <t>Jahresdurchschnitt in 1 000 Personen</t>
  </si>
  <si>
    <t>Anteil an den Erwerbstätigen insgesamt in %</t>
  </si>
  <si>
    <t>EUR</t>
  </si>
  <si>
    <t>Brutto-
wert-
schöpfung</t>
  </si>
  <si>
    <t>Land-
und
Forst-
wirt-
schaft,
Fischerei</t>
  </si>
  <si>
    <t>Produzierendes Gewerbe</t>
  </si>
  <si>
    <t>Dienstleistungsbereiche</t>
  </si>
  <si>
    <t>zu-
sammen</t>
  </si>
  <si>
    <t>Baden-
Württemberg</t>
  </si>
  <si>
    <t>Bayern</t>
  </si>
  <si>
    <t>Berlin</t>
  </si>
  <si>
    <t>Branden-
burg</t>
  </si>
  <si>
    <t>Bremen</t>
  </si>
  <si>
    <t>Hamburg</t>
  </si>
  <si>
    <t>Hessen</t>
  </si>
  <si>
    <t>Mecklenburg-
Vorpommern</t>
  </si>
  <si>
    <t>Nieder-
sachsen</t>
  </si>
  <si>
    <t>Nordrhein-
Westfalen</t>
  </si>
  <si>
    <t xml:space="preserve">Rheinland-
Pfalz </t>
  </si>
  <si>
    <t>Saarland</t>
  </si>
  <si>
    <t>Sachsen</t>
  </si>
  <si>
    <t>Sachsen-
Anhalt</t>
  </si>
  <si>
    <t>Schleswig-
Holstein</t>
  </si>
  <si>
    <t>Thüringen</t>
  </si>
  <si>
    <t>Deutschland</t>
  </si>
  <si>
    <t>Mill. Arbeitsstunden</t>
  </si>
  <si>
    <t>Verarbei-
tendes
Gewerbe</t>
  </si>
  <si>
    <t xml:space="preserve">Statistischer </t>
  </si>
  <si>
    <t xml:space="preserve">Bericht </t>
  </si>
  <si>
    <t>Impressum</t>
  </si>
  <si>
    <t>info@statistik-bbb.de</t>
  </si>
  <si>
    <t>www.statistik-berlin-brandenburg.de</t>
  </si>
  <si>
    <t>Statistischer Bericht</t>
  </si>
  <si>
    <t>Zeichenerklärung</t>
  </si>
  <si>
    <t>nichts vorhanden</t>
  </si>
  <si>
    <t>Aussagewert ist eingeschränkt</t>
  </si>
  <si>
    <t>Zahlenwert nicht sicher genug</t>
  </si>
  <si>
    <t>vorläufige Zahl</t>
  </si>
  <si>
    <t>Angabe fällt später an</t>
  </si>
  <si>
    <t>berichtigte Zahl</t>
  </si>
  <si>
    <t>geschätzte Zahl</t>
  </si>
  <si>
    <t>Inhaltsverzeichnis</t>
  </si>
  <si>
    <t>Tabellen</t>
  </si>
  <si>
    <t>Seite</t>
  </si>
  <si>
    <t>Produzierendes Gewerbe ohne Baugewerbe</t>
  </si>
  <si>
    <t>Volkswirtschaftliche
Gesamtrechnungen</t>
  </si>
  <si>
    <r>
      <t xml:space="preserve">Bruttoinlandsprodukt (preisbereinigt)
im Land Brandenburg und Deutschland
</t>
    </r>
    <r>
      <rPr>
        <sz val="9"/>
        <rFont val="Arial"/>
        <family val="2"/>
      </rPr>
      <t>Veränderung gegenüber dem Vorjahr in %</t>
    </r>
  </si>
  <si>
    <t>–</t>
  </si>
  <si>
    <t>•</t>
  </si>
  <si>
    <t>x</t>
  </si>
  <si>
    <t>/</t>
  </si>
  <si>
    <t>p</t>
  </si>
  <si>
    <t>r</t>
  </si>
  <si>
    <t>s</t>
  </si>
  <si>
    <t xml:space="preserve">Tabellenfach gesperrt </t>
  </si>
  <si>
    <t>…</t>
  </si>
  <si>
    <t>Zahlenwert unbekannt oder</t>
  </si>
  <si>
    <t>jedoch mehr als nichts</t>
  </si>
  <si>
    <t>( )</t>
  </si>
  <si>
    <r>
      <t>Amt für Statistik</t>
    </r>
    <r>
      <rPr>
        <sz val="8"/>
        <rFont val="Arial"/>
        <family val="2"/>
      </rPr>
      <t xml:space="preserve"> Berlin-Brandenburg</t>
    </r>
  </si>
  <si>
    <t>Wirtschaftsbereichen</t>
  </si>
  <si>
    <t>nach Bundesländern</t>
  </si>
  <si>
    <t>Bruttoinlandsprodukt und Bruttowert-</t>
  </si>
  <si>
    <t>ausgewählten Wirtschaftsbereichen</t>
  </si>
  <si>
    <t xml:space="preserve">geheim zu halten </t>
  </si>
  <si>
    <t>Brandenburg</t>
  </si>
  <si>
    <t>Bruttoinlandsprodukt (preisbereinigt)</t>
  </si>
  <si>
    <t>Erscheinungsfolge: jährlich</t>
  </si>
  <si>
    <t>Herausgeber</t>
  </si>
  <si>
    <t xml:space="preserve">weniger als die Hälfte von 1 </t>
  </si>
  <si>
    <t>in der letzten besetzten Stelle,</t>
  </si>
  <si>
    <t>Tel. 0331 8173  - 1777</t>
  </si>
  <si>
    <r>
      <t>Amt für Statistik</t>
    </r>
    <r>
      <rPr>
        <sz val="8"/>
        <rFont val="Arial"/>
        <family val="2"/>
      </rPr>
      <t xml:space="preserve"> Berlin-Brandenburg, </t>
    </r>
  </si>
  <si>
    <t>Baden-Württemberg</t>
  </si>
  <si>
    <t>Mecklenburg-Vorpommern</t>
  </si>
  <si>
    <t>Niedersachsen</t>
  </si>
  <si>
    <t>Nordrhein-Westfalen</t>
  </si>
  <si>
    <t>Rheinland-Pfalz</t>
  </si>
  <si>
    <t>Sachsen-Anhalt</t>
  </si>
  <si>
    <t>Schleswig-Holstein</t>
  </si>
  <si>
    <t xml:space="preserve">schöpfung in jeweiligen Preisen im Land </t>
  </si>
  <si>
    <t>nach ausgewählten Wirtschaftsbereichen</t>
  </si>
  <si>
    <t xml:space="preserve">schöpfung (preisbereinigt, verkettet) im Land </t>
  </si>
  <si>
    <t xml:space="preserve">Arbeitsstunde der Erwerbstätigen im Land </t>
  </si>
  <si>
    <t xml:space="preserve">Bruttowertschöpfung in jeweiligen Preisen </t>
  </si>
  <si>
    <t xml:space="preserve">schöpfung (preisbereinigt, verkettet) je  </t>
  </si>
  <si>
    <t xml:space="preserve">Bruttoinlandsprodukt in jeweiligen Preisen </t>
  </si>
  <si>
    <t>schöpfung in jeweiligen Preisen je Erwerbs-</t>
  </si>
  <si>
    <t>fung (preisbereinigt, verkettet) je Erwerbs-</t>
  </si>
  <si>
    <t>Bruttoinlandsprodukt und Bruttowertschöp-</t>
  </si>
  <si>
    <t xml:space="preserve">Erwerbstätige im Land Brandenburg </t>
  </si>
  <si>
    <t>Unternehmensdienstleister</t>
  </si>
  <si>
    <t>Güter-
steuern
abzüglich
Güter-
subven-
tionen</t>
  </si>
  <si>
    <t>Produ-
zierendes
Gewerbe
ohne
Bau-
gewerbe</t>
  </si>
  <si>
    <t>darunter:
Verarbei-
tendes
Gewerbe</t>
  </si>
  <si>
    <t>Öffentliche
und
sonstige 
Dienstleister,
Erziehung
und
Gesundheit</t>
  </si>
  <si>
    <t>Ins-
gesamt</t>
  </si>
  <si>
    <t>Handel, Verkehr, Gastgewerbe</t>
  </si>
  <si>
    <t>Infor-
mation
und
Kom-
muni-
kation</t>
  </si>
  <si>
    <t>Finanz-
und
Versiche-
rungs-
dienst-
leister</t>
  </si>
  <si>
    <t>Grund-
stücks-
und
Woh-
nungs-
wesen</t>
  </si>
  <si>
    <t>Öffentl. Dienstleister, Erziehung, Gesundheit</t>
  </si>
  <si>
    <t>Sonstige Dienstleister</t>
  </si>
  <si>
    <t>Bergbau
und
Gewinnung
von
Steinen
und Erden</t>
  </si>
  <si>
    <t>Energie-
versor-
gung</t>
  </si>
  <si>
    <t>Wasser-
versor-
gung,
Entsor-
gung u.Ä.</t>
  </si>
  <si>
    <t>Verkehr
und
Lagerei</t>
  </si>
  <si>
    <t>Frei-
berufl.,
wissen-
schaftl.
u. techn.
Dienst-
leister</t>
  </si>
  <si>
    <t>Sonstige
Unter-
nehmens-
dienst-
leister</t>
  </si>
  <si>
    <t>Öffentliche
Verwaltung,
Verteidi-
gung,
Sozial-
versiche-
rung</t>
  </si>
  <si>
    <t>Erziehung 
und
Unterricht</t>
  </si>
  <si>
    <t>Gesund-
heits-
und
Sozial-
wesen</t>
  </si>
  <si>
    <t>Kunst,
Unter-
haltung
und
Erholung</t>
  </si>
  <si>
    <t>Sonstige
Dienst-
leister
a.n.g.</t>
  </si>
  <si>
    <t>Häus-
liche
Dienste</t>
  </si>
  <si>
    <t>in jeweiligen Preisen</t>
  </si>
  <si>
    <t>preisbereinigt, verkettet</t>
  </si>
  <si>
    <t xml:space="preserve">und preisbereinigt je Arbeitsstunde der </t>
  </si>
  <si>
    <t>Tatsächlich geleistete Arbeitszeit der Erwerbs-</t>
  </si>
  <si>
    <t xml:space="preserve">nach ausgewählten Wirtschaftsbereichen </t>
  </si>
  <si>
    <t>©</t>
  </si>
  <si>
    <t>Anteil an der geleisteten Arbeitszeit der Erwerbstätigen insgesamt in %</t>
  </si>
  <si>
    <t>_____</t>
  </si>
  <si>
    <t>Handel,
Verkehr,
Gast-
gewerbe,
Information
und
Kommu-
nikation</t>
  </si>
  <si>
    <t>Finanz-,
Versicherungs-
und Unter-
nehmens-
dienstleister;
Grundstücks-
und
Wohnungs-
wesen</t>
  </si>
  <si>
    <t>Handel;
Instand-
haltung
und
Repa-
ratur
von Kfz</t>
  </si>
  <si>
    <t>Metadaten zu dieser Statistik 
(externer Link)</t>
  </si>
  <si>
    <t xml:space="preserve">Bruttoinlandsprodukt (preisbereinigt, verkettet) in </t>
  </si>
  <si>
    <t xml:space="preserve">Bruttoinlandsprodukt in jeweiligen Preisen in </t>
  </si>
  <si>
    <t xml:space="preserve">    - Veränderung gegenüber dem Vorjahr in % -</t>
  </si>
  <si>
    <t>Die Daten für die Jahre 2001 bis 2009 werden hier teilweise nicht dargestellt. In der Excel-Version dieser Veröffentlichung sind die Angaben vorhanden.</t>
  </si>
  <si>
    <t>nach Wirtschaftsbereichen</t>
  </si>
  <si>
    <t xml:space="preserve">Bruttowertschöpfung (preisbereinigt, verkettet)  </t>
  </si>
  <si>
    <t xml:space="preserve">je Erwerbstätigen im Land Brandenburg </t>
  </si>
  <si>
    <t xml:space="preserve">Bruttowertschöpfung (preisbereinigt, verkettet) </t>
  </si>
  <si>
    <t xml:space="preserve">Tatsächlich geleistete Arbeitszeit in Deutschland </t>
  </si>
  <si>
    <t xml:space="preserve">Bruttoinlandsprodukt in jeweiligen Preisen und </t>
  </si>
  <si>
    <t xml:space="preserve">preisbereinigt je Einwohner in Deutschland </t>
  </si>
  <si>
    <t xml:space="preserve">preisbereinigt je Erwerbstätigen in Deutschland </t>
  </si>
  <si>
    <t xml:space="preserve">Bruttoinlandsprodukt und Bruttowertschöpfung </t>
  </si>
  <si>
    <t xml:space="preserve">in jeweiligen Preisen je Arbeitsstunde der </t>
  </si>
  <si>
    <t xml:space="preserve">Erwerbstätigen im Land Brandenburg </t>
  </si>
  <si>
    <t>Steinstraße 104 - 106</t>
  </si>
  <si>
    <t>14480 Potsdam</t>
  </si>
  <si>
    <t>Bruttoinlandsprodukt je Erwerbstätigen in EUR</t>
  </si>
  <si>
    <t xml:space="preserve">Bruttoinlandsprodukt in jeweiligen Preisen je </t>
  </si>
  <si>
    <t>Bundesländern</t>
  </si>
  <si>
    <t>Grafiken</t>
  </si>
  <si>
    <t>Fax 0331 817330 - 4091</t>
  </si>
  <si>
    <t>Die Daten für die Jahre 1992 bis 2014 werden hier nicht dargestellt. In der Excel-Version dieser Veröffentlichung sind die Angaben vorhanden.</t>
  </si>
  <si>
    <t>Die Daten für die Jahre 1992 bis 2014 werden hier teilweise nicht dargestellt. In der Excel-Version dieser Veröffentlichung sind die Angaben vorhanden.</t>
  </si>
  <si>
    <t>Die Daten für die Jahre 1992 bis 2004 werden hier teilweise nicht dargestellt. In der Excel-Version dieser Veröffentlichung sind die Angaben vorhanden.</t>
  </si>
  <si>
    <t>Die Daten für die Jahre 2001 bis 2014 werden hier teilweise nicht dargestellt. In der Excel-Version dieser Veröffentlichung sind die Angaben vorhanden.</t>
  </si>
  <si>
    <t>Die Daten für die Jahre 1992 bis 1999 werden hier teilweise nicht dargestellt. In der Excel-Version dieser Veröffentlichung sind die Angaben vorhanden.</t>
  </si>
  <si>
    <t>P I 1 – j / 22</t>
  </si>
  <si>
    <r>
      <t xml:space="preserve">Bruttoinlandsprodukt und
Bruttowertschöpfung
im </t>
    </r>
    <r>
      <rPr>
        <b/>
        <sz val="16"/>
        <rFont val="Arial"/>
        <family val="2"/>
      </rPr>
      <t>Land Brandenburg</t>
    </r>
    <r>
      <rPr>
        <sz val="16"/>
        <rFont val="Arial"/>
        <family val="2"/>
      </rPr>
      <t xml:space="preserve">
nach Wirtschaftsbereichen
</t>
    </r>
    <r>
      <rPr>
        <b/>
        <sz val="16"/>
        <rFont val="Arial"/>
        <family val="2"/>
      </rPr>
      <t>1991 bis 2022</t>
    </r>
  </si>
  <si>
    <t>Ergebnisse des Arbeitskreises
„Volkswirtschaftliche Gesamtrechnungen der Länder"
Berechnungsstand: August 2022/Februar 2023</t>
  </si>
  <si>
    <t>Bruttoinlandsprodukt (preisbereinigt) 2022</t>
  </si>
  <si>
    <t xml:space="preserve">Erwerbstätigen 2000 und 2022 nach </t>
  </si>
  <si>
    <t>tätigen im Land Brandenburg 2000 bis 2022</t>
  </si>
  <si>
    <t xml:space="preserve">Brandenburg 1991 bis 2022 nach </t>
  </si>
  <si>
    <t>2000 bis 2022 nach Wirtschaftsbereichen</t>
  </si>
  <si>
    <t xml:space="preserve">im Land Brandenburg 2000 bis 2022 </t>
  </si>
  <si>
    <t xml:space="preserve">Brandenburg 2000 bis 2022 nach </t>
  </si>
  <si>
    <t>Deutschland 1991 bis 2022 nach Bundesländern</t>
  </si>
  <si>
    <t xml:space="preserve">tätigen im Land Brandenburg 1991 bis 2022  </t>
  </si>
  <si>
    <t>1991 bis 2022 nach Bundesländern</t>
  </si>
  <si>
    <t xml:space="preserve">tätigen im Land Brandenburg 1991 bis 2022 </t>
  </si>
  <si>
    <t>Erwerbstätigen in Deutschland 2000 bis 2022</t>
  </si>
  <si>
    <t>Erwerbstätige in Deutschland 1991 bis 2022</t>
  </si>
  <si>
    <t>2000 bis 2022 nach Bundesländern</t>
  </si>
  <si>
    <t xml:space="preserve">1991 bis 2022 nach ausgewählten </t>
  </si>
  <si>
    <t xml:space="preserve">Einwohner in Deutschland 1991 bis 2022 </t>
  </si>
  <si>
    <t>1  Bruttoinlandsprodukt und Bruttowertschöpfung in jeweiligen Preisen im Land Brandenburg 1991 bis 2022
    nach ausgewählten Wirtschaftsbereichen</t>
  </si>
  <si>
    <t>21  Einwohner in Deutschland 1991 bis 2022 nach Bundesländern</t>
  </si>
  <si>
    <t>20  Tatsächlich geleistete Arbeitszeit in Deutschland 2000 bis 2022 nach Bundesländern</t>
  </si>
  <si>
    <t>19  Erwerbstätige in Deutschland 1991 bis 2022 nach Bundesländern</t>
  </si>
  <si>
    <t>18  Bruttoinlandsprodukt in jeweiligen Preisen und preisbereinigt je Einwohner in Deutschland 1991 bis 2022
      nach Bundesländern</t>
  </si>
  <si>
    <t>17  Bruttoinlandsprodukt in jeweiligen Preisen und preisbereinigt je Arbeitsstunde der Erwerbstätigen
      in Deutschland 2000 bis 2022 nach Bundesländern</t>
  </si>
  <si>
    <t>16  Bruttoinlandsprodukt in jeweiligen Preisen und preisbereinigt je Erwerbstätigen in Deutschland
      1991 bis 2022 nach Bundesländern</t>
  </si>
  <si>
    <t>15  Bruttoinlandsprodukt (preisbereinigt, verkettet) in Deutschland 1991 bis 2022 nach Bundesländern</t>
  </si>
  <si>
    <t>14  Bruttoinlandsprodukt in jeweiligen Preisen in Deutschland 1991 bis 2022 nach Bundesländern</t>
  </si>
  <si>
    <t>13  Bruttoinlandsprodukt und Bruttowertschöpfung (preisbereinigt, verkettet) je Arbeitsstunde
      der Erwerbstätigen im Land Brandenburg 2000 bis 2022 nach Wirtschaftsbereichen</t>
  </si>
  <si>
    <t>12  Bruttoinlandsprodukt und Bruttowertschöpfung in jeweiligen Preisen je Arbeitsstunde
      der Erwerbstätigen im Land Brandenburg 2000 bis 2022 nach Wirtschaftsbereichen</t>
  </si>
  <si>
    <t>11  Tatsächlich geleistete Arbeitszeit der Erwerbstätigen im Land Brandenburg 2000 bis 2022
       nach ausgewählten Wirtschaftsbereichen</t>
  </si>
  <si>
    <t>10  Erwerbstätige im Land Brandenburg 1991 bis 2022 nach ausgewählten Wirtschaftsbereichen</t>
  </si>
  <si>
    <t>9  Erwerbstätige im Land Brandenburg 2000 bis 2022 nach Wirtschaftsbereichen</t>
  </si>
  <si>
    <t>8  Bruttowertschöpfung (preisbereinigt, verkettet) je Erwerbstätigen im Land Brandenburg 2000 bis 2022
    nach Wirtschaftsbereichen</t>
  </si>
  <si>
    <t>7  Bruttowertschöpfung in jeweiligen Preisen je Erwerbstätigen im Land Brandenburg 2000 bis 2022
    nach Wirtschaftsbereichen</t>
  </si>
  <si>
    <t>6  Bruttoinlandsprodukt und Bruttowertschöpfung (preisbereinigt, verkettet) je Erwerbstätigen 
    im Land Brandenburg 1991 bis 2022 nach ausgewählten Wirtschaftsbereichen</t>
  </si>
  <si>
    <t>5  Bruttoinlandsprodukt und Bruttowertschöpfung in jeweiligen Preisen je Erwerbstätigen im Land Brandenburg
    1991 bis 2022 nach ausgewählten Wirtschaftsbereichen</t>
  </si>
  <si>
    <t>4  Bruttowertschöpfung (preisbereinigt, verkettet) im Land Brandenburg 2000 bis 2022 nach Wirtschaftsbereichen</t>
  </si>
  <si>
    <t>3  Bruttowertschöpfung in jeweiligen Preisen im Land Brandenburg 2000 bis 2022 nach Wirtschaftsbereichen</t>
  </si>
  <si>
    <t>2  Bruttoinlandsprodukt und Bruttowertschöpfung (preisbereinigt, verkettet) im Land Brandenburg 1991 bis 2022
    nach ausgewählten Wirtschaftsbereichen</t>
  </si>
  <si>
    <t>2  Bruttoinlandsprodukt in jeweiligen Preisen je Erwerbstätigen 2000 und 2022 nach Bundesländern</t>
  </si>
  <si>
    <t>1  Bruttoinlandsprodukt (preisbereinigt) 2022 nach Bundesländern</t>
  </si>
  <si>
    <r>
      <t xml:space="preserve">Erschienen im </t>
    </r>
    <r>
      <rPr>
        <b/>
        <sz val="8"/>
        <rFont val="Arial"/>
        <family val="2"/>
      </rPr>
      <t>März 2023</t>
    </r>
  </si>
  <si>
    <t>Potsdam, 2023</t>
  </si>
  <si>
    <t>Bruttoinlandsprodukt (preisbereinigt) 2022 nach Bundesländern</t>
  </si>
  <si>
    <t>Die Daten für die Jahre 2001 bis 2009 werden hier nicht dargestellt. In der Excel-Version dieser Veröffentlichung sind die Angaben vorhanden.</t>
  </si>
  <si>
    <t>Die Daten für die Jahre 1992 bis 1999 werden hier nicht dargestellt. In der Excel-Version dieser Veröffentlichung sind die Angaben vorhanden.</t>
  </si>
  <si>
    <t>Auszugsweise Vervielfältigung und
Verbreitung mit Quellenangabe gestattet.</t>
  </si>
  <si>
    <t>Westdeutschland ohne Berlin</t>
  </si>
  <si>
    <t>Ostdeutschland ohne Berlin</t>
  </si>
  <si>
    <r>
      <t xml:space="preserve">Index (2015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100)</t>
    </r>
  </si>
  <si>
    <r>
      <t xml:space="preserve">Bruttowertschöpfung insgesamt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</si>
  <si>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2015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</si>
</sst>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64" formatCode="0.0"/>
    <numFmt numFmtId="165" formatCode="#\ ###\ ##0_ _ "/>
    <numFmt numFmtId="166" formatCode="0.0;\–\ 0.0"/>
    <numFmt numFmtId="167" formatCode="0_,_0"/>
    <numFmt numFmtId="168" formatCode="#\ ###\ ##0;\–\ #\ ###\ ##0"/>
    <numFmt numFmtId="169" formatCode="#\ ##0.00"/>
    <numFmt numFmtId="170" formatCode="#\ ##0.0"/>
    <numFmt numFmtId="171" formatCode="0_,_0_0"/>
    <numFmt numFmtId="172" formatCode="\ #\ ###\ ###\ ##0\ \ ;\ \–###\ ###\ ##0\ \ ;\ * \–\ \ ;\ * @\ \ "/>
    <numFmt numFmtId="173" formatCode="\ ??0.0\ \ ;\ * \–??0.0\ \ ;\ * \–\ \ ;\ * @\ \ "/>
    <numFmt numFmtId="174" formatCode="\ ####0.0\ \ ;\ * \–####0.0\ \ ;\ * \X\ \ ;\ * @\ \ "/>
    <numFmt numFmtId="175" formatCode="\ ##0\ \ ;\ * \x\ \ ;\ * @\ \ "/>
    <numFmt numFmtId="176" formatCode="#,##0;\-#,##0\ \ "/>
    <numFmt numFmtId="177" formatCode="\ ##\ ###\ ##0.0\ \ ;\ \–#\ ###\ ##0.0\ \ ;\ * \–\ \ ;\ * @\ \ "/>
    <numFmt numFmtId="178" formatCode="\ #\ ###\ ##0.000\ \ ;\ \–###\ ##0.000\ \ ;\ * \–\ \ ;\ * @\ \ "/>
    <numFmt numFmtId="179" formatCode="\ #\ ###\ ##0.00\ \ ;\ \–###\ ##0.00\ \ ;\ * \–\ \ ;\ * @\ \ "/>
    <numFmt numFmtId="180" formatCode="#\ ##0\ ##0\ "/>
    <numFmt numFmtId="181" formatCode="\ \ 0.00\ \ "/>
    <numFmt numFmtId="182" formatCode="@\ *."/>
    <numFmt numFmtId="183" formatCode="\ \ @\ *."/>
    <numFmt numFmtId="184" formatCode="\ \ \ \ @\ *."/>
    <numFmt numFmtId="185" formatCode="\ \ \ \ \ \ @\ *."/>
    <numFmt numFmtId="186" formatCode="\ \ \ \ \ \ @"/>
    <numFmt numFmtId="187" formatCode="\ \ \ \ \ \ \ @\ *."/>
    <numFmt numFmtId="188" formatCode="\ \ \ \ @"/>
    <numFmt numFmtId="189" formatCode="\ \ @"/>
    <numFmt numFmtId="190" formatCode="\ \ \ @\ *."/>
    <numFmt numFmtId="191" formatCode="\ @"/>
    <numFmt numFmtId="192" formatCode="\ \ \ @"/>
    <numFmt numFmtId="193" formatCode="\ @\ *."/>
    <numFmt numFmtId="194" formatCode="\ \ \ \ \ \ \ \ \ @\ *."/>
    <numFmt numFmtId="195" formatCode="\ \ \ \ \ \ \ \ \ \ @\ *."/>
    <numFmt numFmtId="196" formatCode="\ \ \ \ \ \ \ \ \ @"/>
    <numFmt numFmtId="197" formatCode="\ \ \ \ \ \ \ \ \ \ \ \ @\ *."/>
    <numFmt numFmtId="198" formatCode="\ \ \ \ \ \ \ \ \ \ \ \ @"/>
    <numFmt numFmtId="199" formatCode="\ \ \ \ \ \ \ \ \ \ \ \ \ @\ *."/>
    <numFmt numFmtId="200" formatCode="@*."/>
    <numFmt numFmtId="201" formatCode="#\ ##0.0;\–\ #\ ##0.0"/>
    <numFmt numFmtId="202" formatCode="#\ ###\ ##0"/>
  </numFmts>
  <fonts count="36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23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6"/>
      <color indexed="23"/>
      <name val="Arial"/>
      <family val="2"/>
    </font>
    <font>
      <b/>
      <sz val="8"/>
      <name val="Arial"/>
      <family val="2"/>
    </font>
    <font>
      <sz val="6.5"/>
      <name val="MS Sans Serif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7"/>
      <name val="Letter Gothic CE"/>
      <family val="3"/>
      <charset val="238"/>
    </font>
    <font>
      <sz val="9"/>
      <color indexed="12"/>
      <name val="Arial"/>
      <family val="2"/>
    </font>
    <font>
      <sz val="9"/>
      <color rgb="FF0000FF"/>
      <name val="Arial"/>
      <family val="2"/>
    </font>
    <font>
      <sz val="8"/>
      <color indexed="10"/>
      <name val="Arial"/>
      <family val="2"/>
    </font>
    <font>
      <sz val="9"/>
      <color indexed="3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sz val="8"/>
      <name val="Cambria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4">
    <xf numFmtId="0" fontId="0" fillId="0" borderId="0"/>
    <xf numFmtId="182" fontId="3" fillId="0" borderId="0"/>
    <xf numFmtId="49" fontId="3" fillId="0" borderId="0"/>
    <xf numFmtId="195" fontId="3" fillId="0" borderId="0">
      <alignment horizontal="center"/>
    </xf>
    <xf numFmtId="197" fontId="3" fillId="0" borderId="0"/>
    <xf numFmtId="198" fontId="3" fillId="0" borderId="0"/>
    <xf numFmtId="199" fontId="3" fillId="0" borderId="0"/>
    <xf numFmtId="193" fontId="26" fillId="0" borderId="0"/>
    <xf numFmtId="191" fontId="26" fillId="0" borderId="0"/>
    <xf numFmtId="183" fontId="5" fillId="0" borderId="0"/>
    <xf numFmtId="189" fontId="26" fillId="0" borderId="0"/>
    <xf numFmtId="190" fontId="3" fillId="0" borderId="0"/>
    <xf numFmtId="192" fontId="26" fillId="0" borderId="0"/>
    <xf numFmtId="184" fontId="5" fillId="0" borderId="0"/>
    <xf numFmtId="188" fontId="26" fillId="0" borderId="0"/>
    <xf numFmtId="185" fontId="3" fillId="0" borderId="0"/>
    <xf numFmtId="186" fontId="3" fillId="0" borderId="0">
      <alignment horizontal="center"/>
    </xf>
    <xf numFmtId="187" fontId="3" fillId="0" borderId="0">
      <alignment horizontal="center"/>
    </xf>
    <xf numFmtId="194" fontId="3" fillId="0" borderId="0"/>
    <xf numFmtId="196" fontId="3" fillId="0" borderId="0">
      <alignment horizontal="center"/>
    </xf>
    <xf numFmtId="178" fontId="11" fillId="0" borderId="0">
      <alignment horizontal="right"/>
    </xf>
    <xf numFmtId="177" fontId="11" fillId="0" borderId="0">
      <alignment horizontal="right"/>
    </xf>
    <xf numFmtId="172" fontId="5" fillId="0" borderId="0">
      <alignment horizontal="right"/>
    </xf>
    <xf numFmtId="0" fontId="11" fillId="0" borderId="0">
      <alignment horizontal="right"/>
    </xf>
    <xf numFmtId="179" fontId="11" fillId="0" borderId="0">
      <alignment horizontal="right"/>
    </xf>
    <xf numFmtId="0" fontId="3" fillId="0" borderId="1"/>
    <xf numFmtId="49" fontId="20" fillId="0" borderId="0">
      <alignment horizontal="left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/>
    </xf>
    <xf numFmtId="1" fontId="11" fillId="0" borderId="2">
      <alignment horizontal="center"/>
    </xf>
    <xf numFmtId="174" fontId="11" fillId="0" borderId="0">
      <alignment horizontal="right"/>
    </xf>
    <xf numFmtId="175" fontId="11" fillId="0" borderId="0">
      <alignment horizontal="right"/>
    </xf>
    <xf numFmtId="182" fontId="26" fillId="0" borderId="0"/>
    <xf numFmtId="49" fontId="1" fillId="0" borderId="0">
      <alignment horizontal="left"/>
    </xf>
    <xf numFmtId="180" fontId="21" fillId="0" borderId="0"/>
    <xf numFmtId="49" fontId="26" fillId="0" borderId="0"/>
    <xf numFmtId="173" fontId="11" fillId="0" borderId="0">
      <alignment horizontal="right"/>
    </xf>
    <xf numFmtId="49" fontId="1" fillId="0" borderId="0">
      <alignment horizontal="left" vertical="top"/>
    </xf>
    <xf numFmtId="181" fontId="21" fillId="0" borderId="3">
      <alignment horizontal="right"/>
    </xf>
    <xf numFmtId="176" fontId="22" fillId="0" borderId="3"/>
    <xf numFmtId="0" fontId="12" fillId="0" borderId="0">
      <alignment horizontal="center" vertical="center"/>
    </xf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>
      <alignment horizontal="left"/>
      <protection locked="0"/>
    </xf>
    <xf numFmtId="0" fontId="33" fillId="0" borderId="0">
      <alignment horizontal="left"/>
      <protection locked="0"/>
    </xf>
    <xf numFmtId="0" fontId="13" fillId="0" borderId="0"/>
    <xf numFmtId="182" fontId="1" fillId="0" borderId="0"/>
    <xf numFmtId="49" fontId="1" fillId="0" borderId="0"/>
    <xf numFmtId="195" fontId="1" fillId="0" borderId="0">
      <alignment horizontal="center"/>
    </xf>
    <xf numFmtId="197" fontId="1" fillId="0" borderId="0"/>
    <xf numFmtId="198" fontId="1" fillId="0" borderId="0"/>
    <xf numFmtId="199" fontId="1" fillId="0" borderId="0"/>
    <xf numFmtId="190" fontId="1" fillId="0" borderId="0"/>
    <xf numFmtId="185" fontId="1" fillId="0" borderId="0"/>
    <xf numFmtId="186" fontId="1" fillId="0" borderId="0">
      <alignment horizontal="center"/>
    </xf>
    <xf numFmtId="187" fontId="1" fillId="0" borderId="0">
      <alignment horizontal="center"/>
    </xf>
    <xf numFmtId="194" fontId="1" fillId="0" borderId="0"/>
    <xf numFmtId="196" fontId="1" fillId="0" borderId="0">
      <alignment horizontal="center"/>
    </xf>
    <xf numFmtId="178" fontId="5" fillId="0" borderId="0">
      <alignment horizontal="right"/>
    </xf>
    <xf numFmtId="177" fontId="5" fillId="0" borderId="0">
      <alignment horizontal="right"/>
    </xf>
    <xf numFmtId="0" fontId="5" fillId="0" borderId="0">
      <alignment horizontal="right"/>
    </xf>
    <xf numFmtId="179" fontId="5" fillId="0" borderId="0">
      <alignment horizontal="right"/>
    </xf>
    <xf numFmtId="0" fontId="17" fillId="0" borderId="0" applyNumberFormat="0" applyFill="0" applyBorder="0" applyAlignment="0" applyProtection="0"/>
    <xf numFmtId="0" fontId="1" fillId="0" borderId="1"/>
    <xf numFmtId="49" fontId="4" fillId="0" borderId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horizontal="left"/>
    </xf>
    <xf numFmtId="1" fontId="5" fillId="0" borderId="2">
      <alignment horizontal="center"/>
    </xf>
    <xf numFmtId="174" fontId="5" fillId="0" borderId="0">
      <alignment horizontal="right"/>
    </xf>
    <xf numFmtId="175" fontId="5" fillId="0" borderId="0">
      <alignment horizontal="right"/>
    </xf>
    <xf numFmtId="173" fontId="5" fillId="0" borderId="0">
      <alignment horizontal="right"/>
    </xf>
    <xf numFmtId="0" fontId="13" fillId="0" borderId="0"/>
  </cellStyleXfs>
  <cellXfs count="189">
    <xf numFmtId="0" fontId="0" fillId="0" borderId="0" xfId="0"/>
    <xf numFmtId="0" fontId="7" fillId="0" borderId="0" xfId="0" applyFont="1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wrapText="1"/>
      <protection locked="0"/>
    </xf>
    <xf numFmtId="0" fontId="8" fillId="0" borderId="0" xfId="0" applyFont="1" applyAlignme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Protection="1"/>
    <xf numFmtId="0" fontId="19" fillId="0" borderId="0" xfId="0" applyFont="1" applyProtection="1"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right"/>
      <protection locked="0"/>
    </xf>
    <xf numFmtId="0" fontId="25" fillId="0" borderId="0" xfId="0" applyFont="1" applyAlignment="1"/>
    <xf numFmtId="0" fontId="7" fillId="0" borderId="0" xfId="0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right"/>
    </xf>
    <xf numFmtId="0" fontId="24" fillId="0" borderId="0" xfId="0" applyFont="1" applyFill="1" applyAlignment="1" applyProtection="1">
      <alignment horizontal="right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Alignment="1"/>
    <xf numFmtId="0" fontId="2" fillId="0" borderId="0" xfId="0" applyFont="1" applyAlignment="1"/>
    <xf numFmtId="0" fontId="24" fillId="0" borderId="0" xfId="27" applyFont="1" applyFill="1" applyAlignment="1" applyProtection="1">
      <alignment horizontal="right"/>
      <protection locked="0"/>
    </xf>
    <xf numFmtId="182" fontId="27" fillId="0" borderId="0" xfId="27" applyNumberFormat="1" applyFont="1" applyFill="1" applyAlignment="1" applyProtection="1">
      <alignment horizontal="left"/>
      <protection locked="0"/>
    </xf>
    <xf numFmtId="0" fontId="27" fillId="0" borderId="0" xfId="27" applyNumberFormat="1" applyFont="1" applyFill="1" applyAlignment="1" applyProtection="1">
      <alignment horizontal="left"/>
      <protection locked="0"/>
    </xf>
    <xf numFmtId="0" fontId="27" fillId="0" borderId="0" xfId="27" applyFont="1" applyFill="1" applyAlignment="1" applyProtection="1">
      <alignment horizontal="right"/>
    </xf>
    <xf numFmtId="0" fontId="7" fillId="0" borderId="0" xfId="0" applyFont="1" applyAlignment="1"/>
    <xf numFmtId="0" fontId="2" fillId="0" borderId="0" xfId="0" applyFont="1" applyAlignment="1" applyProtection="1">
      <protection locked="0"/>
    </xf>
    <xf numFmtId="0" fontId="0" fillId="0" borderId="0" xfId="0" applyAlignment="1"/>
    <xf numFmtId="0" fontId="7" fillId="0" borderId="0" xfId="0" applyFont="1" applyFill="1" applyAlignment="1"/>
    <xf numFmtId="166" fontId="0" fillId="0" borderId="0" xfId="0" applyNumberFormat="1"/>
    <xf numFmtId="0" fontId="8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8" fillId="0" borderId="0" xfId="27" applyAlignment="1" applyProtection="1">
      <alignment horizontal="right"/>
    </xf>
    <xf numFmtId="0" fontId="18" fillId="0" borderId="0" xfId="27" applyFill="1" applyAlignment="1" applyProtection="1">
      <alignment horizontal="right"/>
      <protection locked="0"/>
    </xf>
    <xf numFmtId="0" fontId="18" fillId="0" borderId="0" xfId="27" applyNumberFormat="1" applyFill="1" applyAlignment="1" applyProtection="1">
      <alignment horizontal="left"/>
      <protection locked="0"/>
    </xf>
    <xf numFmtId="0" fontId="18" fillId="0" borderId="0" xfId="27" applyFill="1" applyAlignment="1" applyProtection="1">
      <alignment horizontal="right"/>
    </xf>
    <xf numFmtId="0" fontId="18" fillId="0" borderId="0" xfId="27" applyFill="1" applyAlignment="1" applyProtection="1">
      <alignment horizontal="left"/>
      <protection locked="0"/>
    </xf>
    <xf numFmtId="0" fontId="18" fillId="0" borderId="0" xfId="27" applyAlignment="1" applyProtection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Border="1"/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Border="1"/>
    <xf numFmtId="167" fontId="6" fillId="0" borderId="0" xfId="0" applyNumberFormat="1" applyFont="1"/>
    <xf numFmtId="170" fontId="6" fillId="0" borderId="0" xfId="0" applyNumberFormat="1" applyFont="1" applyBorder="1"/>
    <xf numFmtId="170" fontId="1" fillId="0" borderId="0" xfId="0" applyNumberFormat="1" applyFont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29" fillId="0" borderId="8" xfId="0" applyFont="1" applyBorder="1"/>
    <xf numFmtId="0" fontId="1" fillId="0" borderId="8" xfId="0" applyFont="1" applyBorder="1" applyAlignment="1">
      <alignment horizontal="center"/>
    </xf>
    <xf numFmtId="166" fontId="6" fillId="0" borderId="0" xfId="0" applyNumberFormat="1" applyFont="1"/>
    <xf numFmtId="0" fontId="4" fillId="0" borderId="0" xfId="0" applyFont="1"/>
    <xf numFmtId="168" fontId="1" fillId="0" borderId="0" xfId="0" applyNumberFormat="1" applyFont="1"/>
    <xf numFmtId="169" fontId="1" fillId="0" borderId="0" xfId="0" applyNumberFormat="1" applyFont="1" applyAlignment="1"/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171" fontId="1" fillId="0" borderId="0" xfId="0" applyNumberFormat="1" applyFont="1"/>
    <xf numFmtId="166" fontId="6" fillId="0" borderId="0" xfId="0" applyNumberFormat="1" applyFont="1" applyBorder="1" applyAlignment="1"/>
    <xf numFmtId="166" fontId="6" fillId="0" borderId="0" xfId="0" applyNumberFormat="1" applyFont="1" applyAlignment="1"/>
    <xf numFmtId="170" fontId="1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170" fontId="1" fillId="0" borderId="0" xfId="0" applyNumberFormat="1" applyFont="1" applyBorder="1" applyAlignment="1">
      <alignment horizontal="right"/>
    </xf>
    <xf numFmtId="170" fontId="6" fillId="0" borderId="0" xfId="0" applyNumberFormat="1" applyFont="1" applyAlignment="1">
      <alignment horizontal="right"/>
    </xf>
    <xf numFmtId="1" fontId="1" fillId="0" borderId="0" xfId="0" applyNumberFormat="1" applyFont="1"/>
    <xf numFmtId="168" fontId="6" fillId="0" borderId="0" xfId="0" applyNumberFormat="1" applyFont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8" fillId="0" borderId="0" xfId="27" applyAlignment="1" applyProtection="1">
      <alignment wrapText="1"/>
    </xf>
    <xf numFmtId="0" fontId="17" fillId="0" borderId="0" xfId="0" applyFont="1" applyAlignment="1" applyProtection="1">
      <alignment horizontal="right"/>
      <protection locked="0"/>
    </xf>
    <xf numFmtId="0" fontId="5" fillId="0" borderId="0" xfId="0" applyFont="1"/>
    <xf numFmtId="0" fontId="17" fillId="0" borderId="0" xfId="27" applyFont="1" applyFill="1" applyAlignment="1" applyProtection="1">
      <alignment horizontal="right"/>
      <protection locked="0"/>
    </xf>
    <xf numFmtId="200" fontId="18" fillId="0" borderId="0" xfId="66" applyNumberFormat="1" applyAlignment="1" applyProtection="1"/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170" fontId="6" fillId="0" borderId="0" xfId="0" applyNumberFormat="1" applyFont="1"/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201" fontId="6" fillId="0" borderId="0" xfId="0" applyNumberFormat="1" applyFont="1"/>
    <xf numFmtId="200" fontId="18" fillId="0" borderId="0" xfId="27" applyNumberFormat="1" applyAlignment="1" applyProtection="1"/>
    <xf numFmtId="0" fontId="7" fillId="0" borderId="0" xfId="0" applyFont="1" applyProtection="1">
      <protection locked="0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3" fillId="0" borderId="0" xfId="46"/>
    <xf numFmtId="0" fontId="7" fillId="0" borderId="0" xfId="46" applyFont="1"/>
    <xf numFmtId="0" fontId="1" fillId="0" borderId="0" xfId="46" applyFont="1"/>
    <xf numFmtId="0" fontId="1" fillId="0" borderId="0" xfId="46" applyFont="1" applyAlignment="1">
      <alignment horizontal="center"/>
    </xf>
    <xf numFmtId="202" fontId="1" fillId="0" borderId="0" xfId="46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73" applyProtection="1"/>
    <xf numFmtId="0" fontId="13" fillId="0" borderId="0" xfId="73" applyAlignment="1" applyProtection="1">
      <alignment vertical="center"/>
    </xf>
    <xf numFmtId="0" fontId="1" fillId="0" borderId="0" xfId="73" applyFont="1" applyAlignment="1" applyProtection="1">
      <alignment vertical="center"/>
      <protection locked="0"/>
    </xf>
    <xf numFmtId="0" fontId="1" fillId="0" borderId="0" xfId="73" applyFont="1" applyAlignment="1" applyProtection="1">
      <alignment vertical="center"/>
    </xf>
    <xf numFmtId="0" fontId="4" fillId="0" borderId="0" xfId="73" applyFont="1" applyAlignment="1" applyProtection="1">
      <alignment vertical="center"/>
    </xf>
    <xf numFmtId="0" fontId="1" fillId="0" borderId="0" xfId="73" applyFont="1" applyAlignment="1" applyProtection="1">
      <alignment horizontal="left" vertical="center"/>
    </xf>
    <xf numFmtId="0" fontId="6" fillId="0" borderId="0" xfId="73" applyFont="1" applyAlignment="1" applyProtection="1">
      <alignment vertical="center"/>
    </xf>
    <xf numFmtId="0" fontId="16" fillId="0" borderId="0" xfId="73" applyFont="1" applyAlignment="1" applyProtection="1">
      <alignment horizontal="left" vertical="center"/>
    </xf>
    <xf numFmtId="0" fontId="16" fillId="0" borderId="0" xfId="73" applyFont="1" applyAlignment="1" applyProtection="1">
      <alignment vertical="center"/>
    </xf>
    <xf numFmtId="0" fontId="1" fillId="0" borderId="0" xfId="73" applyFont="1" applyProtection="1">
      <protection locked="0"/>
    </xf>
    <xf numFmtId="0" fontId="1" fillId="0" borderId="0" xfId="73" applyFont="1" applyProtection="1"/>
    <xf numFmtId="0" fontId="16" fillId="0" borderId="0" xfId="73" applyFont="1" applyProtection="1"/>
    <xf numFmtId="0" fontId="1" fillId="0" borderId="0" xfId="73" applyFont="1" applyFill="1" applyProtection="1">
      <protection locked="0"/>
    </xf>
    <xf numFmtId="0" fontId="34" fillId="0" borderId="0" xfId="0" applyFont="1" applyProtection="1">
      <protection locked="0"/>
    </xf>
    <xf numFmtId="0" fontId="13" fillId="0" borderId="0" xfId="73" applyAlignment="1" applyProtection="1">
      <alignment wrapText="1"/>
    </xf>
    <xf numFmtId="0" fontId="7" fillId="0" borderId="0" xfId="73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23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6" fillId="0" borderId="0" xfId="0" applyFont="1" applyAlignment="1" applyProtection="1">
      <alignment horizontal="left" wrapText="1"/>
    </xf>
    <xf numFmtId="0" fontId="14" fillId="0" borderId="0" xfId="0" applyFont="1" applyAlignment="1">
      <alignment horizontal="right" vertical="top" textRotation="180"/>
    </xf>
    <xf numFmtId="0" fontId="15" fillId="0" borderId="0" xfId="0" applyFont="1" applyAlignment="1">
      <alignment horizontal="right" vertical="top" textRotation="180"/>
    </xf>
    <xf numFmtId="0" fontId="2" fillId="0" borderId="0" xfId="0" applyFont="1" applyAlignment="1">
      <alignment horizontal="left"/>
    </xf>
    <xf numFmtId="0" fontId="17" fillId="0" borderId="0" xfId="27" applyFont="1" applyAlignment="1" applyProtection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27" applyFont="1" applyAlignment="1" applyProtection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7" fillId="0" borderId="0" xfId="27" applyFont="1" applyAlignment="1" applyProtection="1">
      <alignment horizontal="left"/>
    </xf>
    <xf numFmtId="0" fontId="7" fillId="0" borderId="0" xfId="27" applyFont="1" applyAlignment="1" applyProtection="1">
      <alignment horizontal="left" wrapText="1"/>
    </xf>
    <xf numFmtId="0" fontId="7" fillId="0" borderId="0" xfId="27" applyFont="1" applyAlignment="1" applyProtection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74">
    <cellStyle name="0mitP" xfId="1" xr:uid="{00000000-0005-0000-0000-000000000000}"/>
    <cellStyle name="0mitP 2" xfId="47" xr:uid="{00000000-0005-0000-0000-000001000000}"/>
    <cellStyle name="0ohneP" xfId="2" xr:uid="{00000000-0005-0000-0000-000002000000}"/>
    <cellStyle name="0ohneP 2" xfId="48" xr:uid="{00000000-0005-0000-0000-000003000000}"/>
    <cellStyle name="10mitP" xfId="3" xr:uid="{00000000-0005-0000-0000-000004000000}"/>
    <cellStyle name="10mitP 2" xfId="49" xr:uid="{00000000-0005-0000-0000-000005000000}"/>
    <cellStyle name="12mitP" xfId="4" xr:uid="{00000000-0005-0000-0000-000006000000}"/>
    <cellStyle name="12mitP 2" xfId="50" xr:uid="{00000000-0005-0000-0000-000007000000}"/>
    <cellStyle name="12ohneP" xfId="5" xr:uid="{00000000-0005-0000-0000-000008000000}"/>
    <cellStyle name="12ohneP 2" xfId="51" xr:uid="{00000000-0005-0000-0000-000009000000}"/>
    <cellStyle name="13mitP" xfId="6" xr:uid="{00000000-0005-0000-0000-00000A000000}"/>
    <cellStyle name="13mitP 2" xfId="52" xr:uid="{00000000-0005-0000-0000-00000B000000}"/>
    <cellStyle name="1mitP" xfId="7" xr:uid="{00000000-0005-0000-0000-00000C000000}"/>
    <cellStyle name="1ohneP" xfId="8" xr:uid="{00000000-0005-0000-0000-00000D000000}"/>
    <cellStyle name="2mitP" xfId="9" xr:uid="{00000000-0005-0000-0000-00000E000000}"/>
    <cellStyle name="2ohneP" xfId="10" xr:uid="{00000000-0005-0000-0000-00000F000000}"/>
    <cellStyle name="3mitP" xfId="11" xr:uid="{00000000-0005-0000-0000-000010000000}"/>
    <cellStyle name="3mitP 2" xfId="53" xr:uid="{00000000-0005-0000-0000-000011000000}"/>
    <cellStyle name="3ohneP" xfId="12" xr:uid="{00000000-0005-0000-0000-000012000000}"/>
    <cellStyle name="4mitP" xfId="13" xr:uid="{00000000-0005-0000-0000-000013000000}"/>
    <cellStyle name="4ohneP" xfId="14" xr:uid="{00000000-0005-0000-0000-000014000000}"/>
    <cellStyle name="6mitP" xfId="15" xr:uid="{00000000-0005-0000-0000-000015000000}"/>
    <cellStyle name="6mitP 2" xfId="54" xr:uid="{00000000-0005-0000-0000-000016000000}"/>
    <cellStyle name="6ohneP" xfId="16" xr:uid="{00000000-0005-0000-0000-000017000000}"/>
    <cellStyle name="6ohneP 2" xfId="55" xr:uid="{00000000-0005-0000-0000-000018000000}"/>
    <cellStyle name="7mitP" xfId="17" xr:uid="{00000000-0005-0000-0000-000019000000}"/>
    <cellStyle name="7mitP 2" xfId="56" xr:uid="{00000000-0005-0000-0000-00001A000000}"/>
    <cellStyle name="9mitP" xfId="18" xr:uid="{00000000-0005-0000-0000-00001B000000}"/>
    <cellStyle name="9mitP 2" xfId="57" xr:uid="{00000000-0005-0000-0000-00001C000000}"/>
    <cellStyle name="9ohneP" xfId="19" xr:uid="{00000000-0005-0000-0000-00001D000000}"/>
    <cellStyle name="9ohneP 2" xfId="58" xr:uid="{00000000-0005-0000-0000-00001E000000}"/>
    <cellStyle name="BasisDreiNK" xfId="20" xr:uid="{00000000-0005-0000-0000-00001F000000}"/>
    <cellStyle name="BasisDreiNK 2" xfId="59" xr:uid="{00000000-0005-0000-0000-000020000000}"/>
    <cellStyle name="BasisEineNK" xfId="21" xr:uid="{00000000-0005-0000-0000-000021000000}"/>
    <cellStyle name="BasisEineNK 2" xfId="60" xr:uid="{00000000-0005-0000-0000-000022000000}"/>
    <cellStyle name="BasisOhneNK" xfId="22" xr:uid="{00000000-0005-0000-0000-000023000000}"/>
    <cellStyle name="BasisStandard" xfId="23" xr:uid="{00000000-0005-0000-0000-000024000000}"/>
    <cellStyle name="BasisStandard 2" xfId="61" xr:uid="{00000000-0005-0000-0000-000025000000}"/>
    <cellStyle name="BasisZweiNK" xfId="24" xr:uid="{00000000-0005-0000-0000-000026000000}"/>
    <cellStyle name="BasisZweiNK 2" xfId="62" xr:uid="{00000000-0005-0000-0000-000027000000}"/>
    <cellStyle name="Besuchter Hyperlink" xfId="41" builtinId="9" customBuiltin="1"/>
    <cellStyle name="Besuchter Hyperlink 2" xfId="42" xr:uid="{00000000-0005-0000-0000-000029000000}"/>
    <cellStyle name="Besuchter Hyperlink 3" xfId="63" xr:uid="{00000000-0005-0000-0000-00002A000000}"/>
    <cellStyle name="Fuss" xfId="25" xr:uid="{00000000-0005-0000-0000-00002B000000}"/>
    <cellStyle name="Fuss 2" xfId="64" xr:uid="{00000000-0005-0000-0000-00002C000000}"/>
    <cellStyle name="Haupttitel" xfId="26" xr:uid="{00000000-0005-0000-0000-00002D000000}"/>
    <cellStyle name="Haupttitel 2" xfId="65" xr:uid="{00000000-0005-0000-0000-00002E000000}"/>
    <cellStyle name="Hyperlink 2" xfId="43" xr:uid="{00000000-0005-0000-0000-000030000000}"/>
    <cellStyle name="Hyperlink 2 2" xfId="66" xr:uid="{00000000-0005-0000-0000-000031000000}"/>
    <cellStyle name="Hyperlink 3" xfId="67" xr:uid="{00000000-0005-0000-0000-000032000000}"/>
    <cellStyle name="InhaltNormal" xfId="28" xr:uid="{00000000-0005-0000-0000-000033000000}"/>
    <cellStyle name="InhaltNormal 2" xfId="68" xr:uid="{00000000-0005-0000-0000-000034000000}"/>
    <cellStyle name="Jahr" xfId="29" xr:uid="{00000000-0005-0000-0000-000035000000}"/>
    <cellStyle name="Jahr 2" xfId="69" xr:uid="{00000000-0005-0000-0000-000036000000}"/>
    <cellStyle name="Link" xfId="27" builtinId="8" customBuiltin="1"/>
    <cellStyle name="LinkGemVeroeff" xfId="44" xr:uid="{00000000-0005-0000-0000-000037000000}"/>
    <cellStyle name="LinkGemVeroeffFett" xfId="45" xr:uid="{00000000-0005-0000-0000-000038000000}"/>
    <cellStyle name="Messziffer" xfId="30" xr:uid="{00000000-0005-0000-0000-000039000000}"/>
    <cellStyle name="Messziffer 2" xfId="70" xr:uid="{00000000-0005-0000-0000-00003A000000}"/>
    <cellStyle name="MesszifferD" xfId="31" xr:uid="{00000000-0005-0000-0000-00003B000000}"/>
    <cellStyle name="MesszifferD 2" xfId="71" xr:uid="{00000000-0005-0000-0000-00003C000000}"/>
    <cellStyle name="mitP" xfId="32" xr:uid="{00000000-0005-0000-0000-00003D000000}"/>
    <cellStyle name="Noch" xfId="33" xr:uid="{00000000-0005-0000-0000-00003E000000}"/>
    <cellStyle name="o.Tausender" xfId="34" xr:uid="{00000000-0005-0000-0000-00003F000000}"/>
    <cellStyle name="ohneP" xfId="35" xr:uid="{00000000-0005-0000-0000-000040000000}"/>
    <cellStyle name="ProzVeränderung" xfId="36" xr:uid="{00000000-0005-0000-0000-000041000000}"/>
    <cellStyle name="ProzVeränderung 2" xfId="72" xr:uid="{00000000-0005-0000-0000-000042000000}"/>
    <cellStyle name="Standard" xfId="0" builtinId="0"/>
    <cellStyle name="Standard 10 2 2" xfId="73" xr:uid="{C6673267-04F1-47B5-9F3B-DFA87B191061}"/>
    <cellStyle name="Standard 2" xfId="46" xr:uid="{00000000-0005-0000-0000-000044000000}"/>
    <cellStyle name="Untertitel" xfId="37" xr:uid="{00000000-0005-0000-0000-000045000000}"/>
    <cellStyle name="Zelle mit 2.Komma" xfId="38" xr:uid="{00000000-0005-0000-0000-000046000000}"/>
    <cellStyle name="zelle mit Rand" xfId="39" xr:uid="{00000000-0005-0000-0000-000047000000}"/>
    <cellStyle name="Zwischentitel" xfId="40" xr:uid="{00000000-0005-0000-0000-000048000000}"/>
  </cellStyles>
  <dxfs count="0"/>
  <tableStyles count="0" defaultTableStyle="TableStyleMedium2" defaultPivotStyle="PivotStyleLight16"/>
  <colors>
    <mruColors>
      <color rgb="FF333333"/>
      <color rgb="FF808080"/>
      <color rgb="FFC0C0C0"/>
      <color rgb="FF969696"/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2697863869407E-2"/>
          <c:y val="0.17358546538650579"/>
          <c:w val="0.90384803988055862"/>
          <c:h val="0.6867946673987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Titel!$P$16</c:f>
              <c:strCache>
                <c:ptCount val="1"/>
                <c:pt idx="0">
                  <c:v>Brandenburg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Titel!$O$17:$O$28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Titel!$P$17:$P$28</c:f>
              <c:numCache>
                <c:formatCode>General</c:formatCode>
                <c:ptCount val="12"/>
                <c:pt idx="0">
                  <c:v>0.96408051294453956</c:v>
                </c:pt>
                <c:pt idx="1">
                  <c:v>1.1929734430260723</c:v>
                </c:pt>
                <c:pt idx="2">
                  <c:v>0.46036633702580598</c:v>
                </c:pt>
                <c:pt idx="3">
                  <c:v>3.7908555444313587</c:v>
                </c:pt>
                <c:pt idx="4">
                  <c:v>0.86532370236194334</c:v>
                </c:pt>
                <c:pt idx="5">
                  <c:v>2.0794638108958572</c:v>
                </c:pt>
                <c:pt idx="6">
                  <c:v>2.5653369262303167</c:v>
                </c:pt>
                <c:pt idx="7">
                  <c:v>0.47506098290069515</c:v>
                </c:pt>
                <c:pt idx="8">
                  <c:v>1.7041478310461933</c:v>
                </c:pt>
                <c:pt idx="9">
                  <c:v>-2.237161383800458</c:v>
                </c:pt>
                <c:pt idx="10">
                  <c:v>2.4492117127923887</c:v>
                </c:pt>
                <c:pt idx="11">
                  <c:v>3.2728138458498299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B-4728-9E70-0785DE6C57D5}"/>
            </c:ext>
          </c:extLst>
        </c:ser>
        <c:ser>
          <c:idx val="1"/>
          <c:order val="1"/>
          <c:tx>
            <c:strRef>
              <c:f>Titel!$Q$16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Titel!$O$17:$O$28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Titel!$Q$17:$Q$28</c:f>
              <c:numCache>
                <c:formatCode>General</c:formatCode>
                <c:ptCount val="12"/>
                <c:pt idx="0">
                  <c:v>3.9251929977166466</c:v>
                </c:pt>
                <c:pt idx="1">
                  <c:v>0.4184975936388366</c:v>
                </c:pt>
                <c:pt idx="2">
                  <c:v>0.43759116482600541</c:v>
                </c:pt>
                <c:pt idx="3">
                  <c:v>2.2095435684647304</c:v>
                </c:pt>
                <c:pt idx="4">
                  <c:v>1.4919313914543795</c:v>
                </c:pt>
                <c:pt idx="5">
                  <c:v>2.23</c:v>
                </c:pt>
                <c:pt idx="6">
                  <c:v>2.6802308520003915</c:v>
                </c:pt>
                <c:pt idx="7">
                  <c:v>0.98123273316185577</c:v>
                </c:pt>
                <c:pt idx="8">
                  <c:v>1.0566037735849056</c:v>
                </c:pt>
                <c:pt idx="9">
                  <c:v>-3.6967886482449588</c:v>
                </c:pt>
                <c:pt idx="10">
                  <c:v>2.6269872043427687</c:v>
                </c:pt>
                <c:pt idx="11">
                  <c:v>1.7852082742986681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2B-4728-9E70-0785DE6C5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6925056"/>
        <c:axId val="113106944"/>
      </c:barChart>
      <c:catAx>
        <c:axId val="10692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1069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3106944"/>
        <c:scaling>
          <c:orientation val="minMax"/>
          <c:max val="5"/>
          <c:min val="-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;\–\ 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925056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265013347690513"/>
          <c:y val="4.1509433962264149E-2"/>
          <c:w val="0.38888973012988765"/>
          <c:h val="8.30193631456445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5065988564458"/>
          <c:y val="4.0180753267910478E-2"/>
          <c:w val="0.68377201787453634"/>
          <c:h val="0.853676221506794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19-42F5-93C0-D007097C538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19-42F5-93C0-D007097C538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19-42F5-93C0-D007097C538D}"/>
              </c:ext>
            </c:extLst>
          </c:dPt>
          <c:dPt>
            <c:idx val="16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419-42F5-93C0-D007097C538D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33333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419-42F5-93C0-D007097C538D}"/>
              </c:ext>
            </c:extLst>
          </c:dPt>
          <c:dLbls>
            <c:dLbl>
              <c:idx val="3"/>
              <c:layout>
                <c:manualLayout>
                  <c:x val="-0.36656933330225272"/>
                  <c:y val="-2.39621522248570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19-42F5-93C0-D007097C53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Grafik1!$T$3:$T$22</c:f>
              <c:strCache>
                <c:ptCount val="20"/>
                <c:pt idx="0">
                  <c:v>Ostdeutschland ohne Berlin</c:v>
                </c:pt>
                <c:pt idx="1">
                  <c:v>Westdeutschland ohne Berlin</c:v>
                </c:pt>
                <c:pt idx="2">
                  <c:v>Deutschland</c:v>
                </c:pt>
                <c:pt idx="4">
                  <c:v>Thüringen</c:v>
                </c:pt>
                <c:pt idx="5">
                  <c:v>Schleswig-Holstein</c:v>
                </c:pt>
                <c:pt idx="6">
                  <c:v>Sachsen-Anhalt</c:v>
                </c:pt>
                <c:pt idx="7">
                  <c:v>Sachsen</c:v>
                </c:pt>
                <c:pt idx="8">
                  <c:v>Saarland</c:v>
                </c:pt>
                <c:pt idx="9">
                  <c:v>Rheinland-Pfalz</c:v>
                </c:pt>
                <c:pt idx="10">
                  <c:v>Nordrhein-Westfalen</c:v>
                </c:pt>
                <c:pt idx="11">
                  <c:v>Niedersachsen</c:v>
                </c:pt>
                <c:pt idx="12">
                  <c:v>Mecklenburg-Vorpommern</c:v>
                </c:pt>
                <c:pt idx="13">
                  <c:v>Hessen</c:v>
                </c:pt>
                <c:pt idx="14">
                  <c:v>Hamburg</c:v>
                </c:pt>
                <c:pt idx="15">
                  <c:v>Bremen</c:v>
                </c:pt>
                <c:pt idx="16">
                  <c:v>Brandenburg</c:v>
                </c:pt>
                <c:pt idx="17">
                  <c:v>Berlin</c:v>
                </c:pt>
                <c:pt idx="18">
                  <c:v>Bayern</c:v>
                </c:pt>
                <c:pt idx="19">
                  <c:v>Baden-Württemberg</c:v>
                </c:pt>
              </c:strCache>
            </c:strRef>
          </c:cat>
          <c:val>
            <c:numRef>
              <c:f>Grafik1!$U$3:$U$22</c:f>
              <c:numCache>
                <c:formatCode>General</c:formatCode>
                <c:ptCount val="20"/>
                <c:pt idx="0">
                  <c:v>2.2999999999999998</c:v>
                </c:pt>
                <c:pt idx="1">
                  <c:v>1.5</c:v>
                </c:pt>
                <c:pt idx="2">
                  <c:v>1.8</c:v>
                </c:pt>
                <c:pt idx="4">
                  <c:v>1.5</c:v>
                </c:pt>
                <c:pt idx="5">
                  <c:v>1.3</c:v>
                </c:pt>
                <c:pt idx="6">
                  <c:v>2.6</c:v>
                </c:pt>
                <c:pt idx="7">
                  <c:v>2.6</c:v>
                </c:pt>
                <c:pt idx="8">
                  <c:v>1.7</c:v>
                </c:pt>
                <c:pt idx="9">
                  <c:v>-0.2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0.2</c:v>
                </c:pt>
                <c:pt idx="13">
                  <c:v>1.6</c:v>
                </c:pt>
                <c:pt idx="14">
                  <c:v>4.5</c:v>
                </c:pt>
                <c:pt idx="15">
                  <c:v>5.0999999999999996</c:v>
                </c:pt>
                <c:pt idx="16">
                  <c:v>3.3</c:v>
                </c:pt>
                <c:pt idx="17">
                  <c:v>4.9000000000000004</c:v>
                </c:pt>
                <c:pt idx="18">
                  <c:v>2.1</c:v>
                </c:pt>
                <c:pt idx="19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19-42F5-93C0-D007097C5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0801152"/>
        <c:axId val="120816384"/>
      </c:barChart>
      <c:catAx>
        <c:axId val="12080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081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1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80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
</a:t>
            </a:r>
          </a:p>
        </c:rich>
      </c:tx>
      <c:layout>
        <c:manualLayout>
          <c:xMode val="edge"/>
          <c:yMode val="edge"/>
          <c:x val="0.49635922330097093"/>
          <c:y val="2.5514408419015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281845088512873"/>
          <c:y val="6.7489725495459896E-2"/>
          <c:w val="0.70757621745314125"/>
          <c:h val="0.809876705945518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Grafik2!$U$3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59D-4A0C-A870-6C8996E17D73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59D-4A0C-A870-6C8996E17D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Grafik2!$T$4:$T$23</c:f>
              <c:strCache>
                <c:ptCount val="20"/>
                <c:pt idx="0">
                  <c:v>Baden-Württemberg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Mecklenburg-Vorpommern</c:v>
                </c:pt>
                <c:pt idx="8">
                  <c:v>Niedersachsen</c:v>
                </c:pt>
                <c:pt idx="9">
                  <c:v>Nordrhein-Westfalen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</c:v>
                </c:pt>
                <c:pt idx="13">
                  <c:v>Sachsen-Anhalt</c:v>
                </c:pt>
                <c:pt idx="14">
                  <c:v>Schleswig-Holstein</c:v>
                </c:pt>
                <c:pt idx="15">
                  <c:v>Thüringen</c:v>
                </c:pt>
                <c:pt idx="17">
                  <c:v>Deutschland</c:v>
                </c:pt>
                <c:pt idx="18">
                  <c:v>Westdeutschland ohne Berlin</c:v>
                </c:pt>
                <c:pt idx="19">
                  <c:v>Ostdeutschland ohne Berlin</c:v>
                </c:pt>
              </c:strCache>
            </c:strRef>
          </c:cat>
          <c:val>
            <c:numRef>
              <c:f>Grafik2!$U$4:$U$23</c:f>
              <c:numCache>
                <c:formatCode>#\ ###\ ##0</c:formatCode>
                <c:ptCount val="20"/>
                <c:pt idx="0">
                  <c:v>56055</c:v>
                </c:pt>
                <c:pt idx="1">
                  <c:v>55395</c:v>
                </c:pt>
                <c:pt idx="2">
                  <c:v>52858</c:v>
                </c:pt>
                <c:pt idx="3">
                  <c:v>40976</c:v>
                </c:pt>
                <c:pt idx="4">
                  <c:v>56588</c:v>
                </c:pt>
                <c:pt idx="5">
                  <c:v>74042</c:v>
                </c:pt>
                <c:pt idx="6">
                  <c:v>62035</c:v>
                </c:pt>
                <c:pt idx="7">
                  <c:v>38154</c:v>
                </c:pt>
                <c:pt idx="8">
                  <c:v>51301</c:v>
                </c:pt>
                <c:pt idx="9">
                  <c:v>53992</c:v>
                </c:pt>
                <c:pt idx="10">
                  <c:v>51780</c:v>
                </c:pt>
                <c:pt idx="11">
                  <c:v>48965</c:v>
                </c:pt>
                <c:pt idx="12">
                  <c:v>37766</c:v>
                </c:pt>
                <c:pt idx="13">
                  <c:v>39616</c:v>
                </c:pt>
                <c:pt idx="14">
                  <c:v>49663</c:v>
                </c:pt>
                <c:pt idx="15">
                  <c:v>36592</c:v>
                </c:pt>
                <c:pt idx="17">
                  <c:v>52766</c:v>
                </c:pt>
                <c:pt idx="18">
                  <c:v>55409</c:v>
                </c:pt>
                <c:pt idx="19">
                  <c:v>38516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9D-4A0C-A870-6C8996E17D73}"/>
            </c:ext>
          </c:extLst>
        </c:ser>
        <c:ser>
          <c:idx val="1"/>
          <c:order val="1"/>
          <c:tx>
            <c:strRef>
              <c:f>Grafik2!$V$3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59D-4A0C-A870-6C8996E17D73}"/>
              </c:ext>
            </c:extLst>
          </c:dPt>
          <c:dPt>
            <c:idx val="3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9D-4A0C-A870-6C8996E17D7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59D-4A0C-A870-6C8996E17D73}"/>
              </c:ext>
            </c:extLst>
          </c:dPt>
          <c:dPt>
            <c:idx val="17"/>
            <c:invertIfNegative val="0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59D-4A0C-A870-6C8996E17D7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9D-4A0C-A870-6C8996E17D73}"/>
                </c:ext>
              </c:extLst>
            </c:dLbl>
            <c:dLbl>
              <c:idx val="3"/>
              <c:layout>
                <c:manualLayout>
                  <c:x val="-2.1059488316387794E-3"/>
                  <c:y val="-2.204330567873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9D-4A0C-A870-6C8996E17D73}"/>
                </c:ext>
              </c:extLst>
            </c:dLbl>
            <c:dLbl>
              <c:idx val="5"/>
              <c:layout>
                <c:manualLayout>
                  <c:x val="-1.6516325718512423E-16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en-US" sz="8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59D-4A0C-A870-6C8996E17D73}"/>
                </c:ext>
              </c:extLst>
            </c:dLbl>
            <c:dLbl>
              <c:idx val="16"/>
              <c:layout>
                <c:manualLayout>
                  <c:x val="-5.0663494126341234E-3"/>
                  <c:y val="-5.726790954391469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9D-4A0C-A870-6C8996E17D73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59D-4A0C-A870-6C8996E17D73}"/>
                </c:ext>
              </c:extLst>
            </c:dLbl>
            <c:dLbl>
              <c:idx val="22"/>
              <c:layout>
                <c:manualLayout>
                  <c:x val="-5.982436358076485E-3"/>
                  <c:y val="2.37344113555132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9D-4A0C-A870-6C8996E17D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Grafik2!$T$4:$T$23</c:f>
              <c:strCache>
                <c:ptCount val="20"/>
                <c:pt idx="0">
                  <c:v>Baden-Württemberg</c:v>
                </c:pt>
                <c:pt idx="1">
                  <c:v>Bayern</c:v>
                </c:pt>
                <c:pt idx="2">
                  <c:v>Berlin</c:v>
                </c:pt>
                <c:pt idx="3">
                  <c:v>Brandenburg</c:v>
                </c:pt>
                <c:pt idx="4">
                  <c:v>Bremen</c:v>
                </c:pt>
                <c:pt idx="5">
                  <c:v>Hamburg</c:v>
                </c:pt>
                <c:pt idx="6">
                  <c:v>Hessen</c:v>
                </c:pt>
                <c:pt idx="7">
                  <c:v>Mecklenburg-Vorpommern</c:v>
                </c:pt>
                <c:pt idx="8">
                  <c:v>Niedersachsen</c:v>
                </c:pt>
                <c:pt idx="9">
                  <c:v>Nordrhein-Westfalen</c:v>
                </c:pt>
                <c:pt idx="10">
                  <c:v>Rheinland-Pfalz</c:v>
                </c:pt>
                <c:pt idx="11">
                  <c:v>Saarland</c:v>
                </c:pt>
                <c:pt idx="12">
                  <c:v>Sachsen</c:v>
                </c:pt>
                <c:pt idx="13">
                  <c:v>Sachsen-Anhalt</c:v>
                </c:pt>
                <c:pt idx="14">
                  <c:v>Schleswig-Holstein</c:v>
                </c:pt>
                <c:pt idx="15">
                  <c:v>Thüringen</c:v>
                </c:pt>
                <c:pt idx="17">
                  <c:v>Deutschland</c:v>
                </c:pt>
                <c:pt idx="18">
                  <c:v>Westdeutschland ohne Berlin</c:v>
                </c:pt>
                <c:pt idx="19">
                  <c:v>Ostdeutschland ohne Berlin</c:v>
                </c:pt>
              </c:strCache>
            </c:strRef>
          </c:cat>
          <c:val>
            <c:numRef>
              <c:f>Grafik2!$V$4:$V$23</c:f>
              <c:numCache>
                <c:formatCode>#\ ###\ ##0</c:formatCode>
                <c:ptCount val="20"/>
                <c:pt idx="0">
                  <c:v>89729</c:v>
                </c:pt>
                <c:pt idx="1">
                  <c:v>91958</c:v>
                </c:pt>
                <c:pt idx="2">
                  <c:v>83032</c:v>
                </c:pt>
                <c:pt idx="3">
                  <c:v>77626</c:v>
                </c:pt>
                <c:pt idx="4">
                  <c:v>87752</c:v>
                </c:pt>
                <c:pt idx="5">
                  <c:v>109266</c:v>
                </c:pt>
                <c:pt idx="6">
                  <c:v>91013</c:v>
                </c:pt>
                <c:pt idx="7">
                  <c:v>70146</c:v>
                </c:pt>
                <c:pt idx="8">
                  <c:v>81454</c:v>
                </c:pt>
                <c:pt idx="9">
                  <c:v>81608</c:v>
                </c:pt>
                <c:pt idx="10">
                  <c:v>83935</c:v>
                </c:pt>
                <c:pt idx="11">
                  <c:v>73438</c:v>
                </c:pt>
                <c:pt idx="12">
                  <c:v>70722</c:v>
                </c:pt>
                <c:pt idx="13">
                  <c:v>75839</c:v>
                </c:pt>
                <c:pt idx="14">
                  <c:v>77404</c:v>
                </c:pt>
                <c:pt idx="15">
                  <c:v>69717</c:v>
                </c:pt>
                <c:pt idx="17">
                  <c:v>84860</c:v>
                </c:pt>
                <c:pt idx="18">
                  <c:v>86923</c:v>
                </c:pt>
                <c:pt idx="19">
                  <c:v>72643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59D-4A0C-A870-6C8996E17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2030976"/>
        <c:axId val="82032512"/>
      </c:barChart>
      <c:catAx>
        <c:axId val="82030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03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32512"/>
        <c:scaling>
          <c:orientation val="minMax"/>
          <c:max val="111000"/>
          <c:min val="0"/>
        </c:scaling>
        <c:delete val="0"/>
        <c:axPos val="t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800">
                    <a:solidFill>
                      <a:schemeClr val="tx1"/>
                    </a:solidFill>
                  </a:rPr>
                  <a:t>EUR</a:t>
                </a:r>
              </a:p>
            </c:rich>
          </c:tx>
          <c:layout>
            <c:manualLayout>
              <c:xMode val="edge"/>
              <c:yMode val="edge"/>
              <c:x val="0.93567961165048541"/>
              <c:y val="0.9111112941887086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#\ ##0" sourceLinked="0"/>
        <c:majorTickMark val="none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030976"/>
        <c:crosses val="autoZero"/>
        <c:crossBetween val="between"/>
        <c:majorUnit val="10000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chemeClr val="tx1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35884" name="Picture 1" descr="AfS_Winkel_lo">
          <a:extLst>
            <a:ext uri="{FF2B5EF4-FFF2-40B4-BE49-F238E27FC236}">
              <a16:creationId xmlns:a16="http://schemas.microsoft.com/office/drawing/2014/main" id="{00000000-0008-0000-0000-00002C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25</xdr:row>
      <xdr:rowOff>7620</xdr:rowOff>
    </xdr:to>
    <xdr:graphicFrame macro="">
      <xdr:nvGraphicFramePr>
        <xdr:cNvPr id="35885" name="Diagramm 3">
          <a:extLst>
            <a:ext uri="{FF2B5EF4-FFF2-40B4-BE49-F238E27FC236}">
              <a16:creationId xmlns:a16="http://schemas.microsoft.com/office/drawing/2014/main" id="{00000000-0008-0000-0000-00002D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3613150</xdr:colOff>
      <xdr:row>0</xdr:row>
      <xdr:rowOff>69855</xdr:rowOff>
    </xdr:from>
    <xdr:to>
      <xdr:col>3</xdr:col>
      <xdr:colOff>377825</xdr:colOff>
      <xdr:row>6</xdr:row>
      <xdr:rowOff>491749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15116" y="1330139"/>
          <a:ext cx="2917444" cy="396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29</xdr:row>
      <xdr:rowOff>0</xdr:rowOff>
    </xdr:from>
    <xdr:to>
      <xdr:col>4</xdr:col>
      <xdr:colOff>693420</xdr:colOff>
      <xdr:row>32</xdr:row>
      <xdr:rowOff>83820</xdr:rowOff>
    </xdr:to>
    <xdr:sp macro="" textlink="">
      <xdr:nvSpPr>
        <xdr:cNvPr id="46165" name="AutoShape 1">
          <a:extLst>
            <a:ext uri="{FF2B5EF4-FFF2-40B4-BE49-F238E27FC236}">
              <a16:creationId xmlns:a16="http://schemas.microsoft.com/office/drawing/2014/main" id="{00000000-0008-0000-0100-000055B4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61874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36831</xdr:rowOff>
    </xdr:to>
    <xdr:pic>
      <xdr:nvPicPr>
        <xdr:cNvPr id="46166" name="Picture 2" descr="Briefbaustein_AfS_Winkel">
          <a:extLst>
            <a:ext uri="{FF2B5EF4-FFF2-40B4-BE49-F238E27FC236}">
              <a16:creationId xmlns:a16="http://schemas.microsoft.com/office/drawing/2014/main" id="{00000000-0008-0000-0100-000056B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77571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21591</xdr:rowOff>
    </xdr:to>
    <xdr:pic>
      <xdr:nvPicPr>
        <xdr:cNvPr id="46167" name="Picture 3" descr="Briefbaustein_AfS_Winkel">
          <a:extLst>
            <a:ext uri="{FF2B5EF4-FFF2-40B4-BE49-F238E27FC236}">
              <a16:creationId xmlns:a16="http://schemas.microsoft.com/office/drawing/2014/main" id="{00000000-0008-0000-0100-000057B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7571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46168" name="Picture 4" descr="Briefbaustein_AfS_Winkel">
          <a:extLst>
            <a:ext uri="{FF2B5EF4-FFF2-40B4-BE49-F238E27FC236}">
              <a16:creationId xmlns:a16="http://schemas.microsoft.com/office/drawing/2014/main" id="{00000000-0008-0000-0100-000058B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9530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1455420</xdr:colOff>
      <xdr:row>0</xdr:row>
      <xdr:rowOff>0</xdr:rowOff>
    </xdr:from>
    <xdr:to>
      <xdr:col>7</xdr:col>
      <xdr:colOff>182880</xdr:colOff>
      <xdr:row>0</xdr:row>
      <xdr:rowOff>762000</xdr:rowOff>
    </xdr:to>
    <xdr:sp macro="" textlink="" fLocksText="0">
      <xdr:nvSpPr>
        <xdr:cNvPr id="37889" name="Text Box 1">
          <a:extLst>
            <a:ext uri="{FF2B5EF4-FFF2-40B4-BE49-F238E27FC236}">
              <a16:creationId xmlns:a16="http://schemas.microsoft.com/office/drawing/2014/main" id="{00000000-0008-0000-0200-00000194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 I 1 – j / 22</a:t>
          </a:r>
        </a:p>
      </xdr:txBody>
    </xdr:sp>
    <xdr:clientData/>
  </xdr:twoCellAnchor>
  <xdr:twoCellAnchor editAs="oneCell">
    <xdr:from>
      <xdr:col>7</xdr:col>
      <xdr:colOff>285750</xdr:colOff>
      <xdr:row>0</xdr:row>
      <xdr:rowOff>95250</xdr:rowOff>
    </xdr:from>
    <xdr:to>
      <xdr:col>7</xdr:col>
      <xdr:colOff>573750</xdr:colOff>
      <xdr:row>6</xdr:row>
      <xdr:rowOff>30362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354869" y="1052281"/>
          <a:ext cx="2202062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</xdr:row>
      <xdr:rowOff>10583</xdr:rowOff>
    </xdr:from>
    <xdr:to>
      <xdr:col>7</xdr:col>
      <xdr:colOff>236220</xdr:colOff>
      <xdr:row>47</xdr:row>
      <xdr:rowOff>42333</xdr:rowOff>
    </xdr:to>
    <xdr:graphicFrame macro="">
      <xdr:nvGraphicFramePr>
        <xdr:cNvPr id="40982" name="Diagramm 1">
          <a:extLst>
            <a:ext uri="{FF2B5EF4-FFF2-40B4-BE49-F238E27FC236}">
              <a16:creationId xmlns:a16="http://schemas.microsoft.com/office/drawing/2014/main" id="{00000000-0008-0000-0300-000016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53340</xdr:rowOff>
    </xdr:from>
    <xdr:to>
      <xdr:col>7</xdr:col>
      <xdr:colOff>647700</xdr:colOff>
      <xdr:row>53</xdr:row>
      <xdr:rowOff>129540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0.49582</cdr:x>
      <cdr:y>0.50593</cdr:y>
    </cdr:from>
    <cdr:to>
      <cdr:x>0.50811</cdr:x>
      <cdr:y>0.52298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4446" y="4685375"/>
          <a:ext cx="77248" cy="157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2038350</xdr:colOff>
          <xdr:row>51</xdr:row>
          <xdr:rowOff>9525</xdr:rowOff>
        </xdr:to>
        <xdr:sp macro="" textlink="">
          <xdr:nvSpPr>
            <xdr:cNvPr id="90113" name="Object 1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1A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82000_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Q45"/>
  <sheetViews>
    <sheetView tabSelected="1" zoomScaleNormal="100" workbookViewId="0">
      <selection activeCell="XFD1" sqref="XFD1"/>
    </sheetView>
  </sheetViews>
  <sheetFormatPr baseColWidth="10" defaultColWidth="11.5703125" defaultRowHeight="12.75"/>
  <cols>
    <col min="1" max="1" width="38.85546875" style="2" customWidth="1"/>
    <col min="2" max="2" width="0.5703125" style="2" customWidth="1"/>
    <col min="3" max="3" width="52" style="2" customWidth="1"/>
    <col min="4" max="4" width="5.5703125" style="2" bestFit="1" customWidth="1"/>
    <col min="5" max="16384" width="11.5703125" style="2"/>
  </cols>
  <sheetData>
    <row r="1" spans="1:17" ht="60" customHeight="1">
      <c r="A1"/>
      <c r="D1" s="159"/>
    </row>
    <row r="2" spans="1:17" ht="40.35" customHeight="1">
      <c r="B2" s="13" t="s">
        <v>35</v>
      </c>
      <c r="D2" s="160"/>
    </row>
    <row r="3" spans="1:17" ht="34.5">
      <c r="B3" s="13" t="s">
        <v>36</v>
      </c>
      <c r="D3" s="160"/>
    </row>
    <row r="4" spans="1:17" ht="6.6" customHeight="1">
      <c r="D4" s="160"/>
    </row>
    <row r="5" spans="1:17" ht="20.25">
      <c r="C5" s="14" t="s">
        <v>162</v>
      </c>
      <c r="D5" s="160"/>
    </row>
    <row r="6" spans="1:17" s="4" customFormat="1" ht="35.1" customHeight="1">
      <c r="D6" s="160"/>
    </row>
    <row r="7" spans="1:17" ht="66.95" customHeight="1">
      <c r="C7" s="15" t="s">
        <v>53</v>
      </c>
      <c r="D7" s="160"/>
    </row>
    <row r="8" spans="1:17">
      <c r="D8" s="160"/>
    </row>
    <row r="9" spans="1:17" ht="101.25">
      <c r="C9" s="41" t="s">
        <v>163</v>
      </c>
      <c r="D9" s="160"/>
    </row>
    <row r="10" spans="1:17" ht="7.35" customHeight="1">
      <c r="D10" s="160"/>
    </row>
    <row r="11" spans="1:17" ht="39.950000000000003" customHeight="1">
      <c r="C11" s="107" t="s">
        <v>164</v>
      </c>
      <c r="D11" s="160"/>
    </row>
    <row r="12" spans="1:17" ht="39.950000000000003" customHeight="1"/>
    <row r="13" spans="1:17" ht="36" customHeight="1">
      <c r="C13" s="5" t="s">
        <v>54</v>
      </c>
    </row>
    <row r="14" spans="1:17">
      <c r="O14" s="117" t="s">
        <v>74</v>
      </c>
      <c r="P14" s="117"/>
      <c r="Q14" s="117"/>
    </row>
    <row r="15" spans="1:17">
      <c r="O15" s="1" t="s">
        <v>3</v>
      </c>
      <c r="P15" s="1"/>
      <c r="Q15" s="1"/>
    </row>
    <row r="16" spans="1:17">
      <c r="O16" s="1"/>
      <c r="P16" s="118" t="s">
        <v>73</v>
      </c>
      <c r="Q16" s="118" t="s">
        <v>32</v>
      </c>
    </row>
    <row r="17" spans="15:17">
      <c r="O17" s="118">
        <v>2011</v>
      </c>
      <c r="P17" s="119">
        <v>0.96408051294453956</v>
      </c>
      <c r="Q17" s="119">
        <v>3.9251929977166466</v>
      </c>
    </row>
    <row r="18" spans="15:17">
      <c r="O18" s="118">
        <v>2012</v>
      </c>
      <c r="P18" s="119">
        <v>1.1929734430260723</v>
      </c>
      <c r="Q18" s="119">
        <v>0.4184975936388366</v>
      </c>
    </row>
    <row r="19" spans="15:17">
      <c r="O19" s="118">
        <v>2013</v>
      </c>
      <c r="P19" s="119">
        <v>0.46036633702580598</v>
      </c>
      <c r="Q19" s="119">
        <v>0.43759116482600541</v>
      </c>
    </row>
    <row r="20" spans="15:17">
      <c r="O20" s="118">
        <v>2014</v>
      </c>
      <c r="P20" s="119">
        <v>3.7908555444313587</v>
      </c>
      <c r="Q20" s="119">
        <v>2.2095435684647304</v>
      </c>
    </row>
    <row r="21" spans="15:17">
      <c r="O21" s="118">
        <v>2015</v>
      </c>
      <c r="P21" s="119">
        <v>0.86532370236194334</v>
      </c>
      <c r="Q21" s="119">
        <v>1.4919313914543795</v>
      </c>
    </row>
    <row r="22" spans="15:17">
      <c r="O22" s="118">
        <v>2016</v>
      </c>
      <c r="P22" s="119">
        <v>2.0794638108958572</v>
      </c>
      <c r="Q22" s="119">
        <v>2.23</v>
      </c>
    </row>
    <row r="23" spans="15:17">
      <c r="O23" s="118">
        <v>2017</v>
      </c>
      <c r="P23" s="119">
        <v>2.5653369262303167</v>
      </c>
      <c r="Q23" s="119">
        <v>2.6802308520003915</v>
      </c>
    </row>
    <row r="24" spans="15:17">
      <c r="O24" s="118">
        <v>2018</v>
      </c>
      <c r="P24" s="119">
        <v>0.47506098290069515</v>
      </c>
      <c r="Q24" s="119">
        <v>0.98123273316185577</v>
      </c>
    </row>
    <row r="25" spans="15:17">
      <c r="O25" s="118">
        <v>2019</v>
      </c>
      <c r="P25" s="119">
        <v>1.7041478310461933</v>
      </c>
      <c r="Q25" s="119">
        <v>1.0566037735849056</v>
      </c>
    </row>
    <row r="26" spans="15:17">
      <c r="O26" s="118">
        <v>2020</v>
      </c>
      <c r="P26" s="119">
        <v>-2.237161383800458</v>
      </c>
      <c r="Q26" s="119">
        <v>-3.6967886482449588</v>
      </c>
    </row>
    <row r="27" spans="15:17">
      <c r="O27" s="118">
        <v>2021</v>
      </c>
      <c r="P27" s="119">
        <v>2.4492117127923887</v>
      </c>
      <c r="Q27" s="119">
        <v>2.6269872043427687</v>
      </c>
    </row>
    <row r="28" spans="15:17">
      <c r="O28" s="118">
        <v>2022</v>
      </c>
      <c r="P28" s="119">
        <v>3.2728138458498299</v>
      </c>
      <c r="Q28" s="119">
        <v>1.7852082742986681</v>
      </c>
    </row>
    <row r="31" spans="15:17" ht="12" customHeight="1"/>
    <row r="32" spans="15:17" ht="12" customHeight="1"/>
    <row r="34" spans="5:7">
      <c r="E34" s="3"/>
      <c r="F34" s="3"/>
      <c r="G34" s="3"/>
    </row>
    <row r="35" spans="5:7">
      <c r="E35"/>
      <c r="F35"/>
      <c r="G35"/>
    </row>
    <row r="36" spans="5:7">
      <c r="E36"/>
      <c r="F36" s="16"/>
      <c r="G36" s="16"/>
    </row>
    <row r="37" spans="5:7">
      <c r="E37" s="16"/>
      <c r="F37" s="17"/>
      <c r="G37" s="17"/>
    </row>
    <row r="38" spans="5:7">
      <c r="E38" s="16"/>
      <c r="F38" s="17"/>
      <c r="G38" s="17"/>
    </row>
    <row r="39" spans="5:7">
      <c r="E39" s="16"/>
      <c r="F39" s="17"/>
      <c r="G39" s="17"/>
    </row>
    <row r="40" spans="5:7">
      <c r="E40" s="16"/>
      <c r="F40" s="17"/>
      <c r="G40" s="17"/>
    </row>
    <row r="41" spans="5:7">
      <c r="E41" s="16"/>
      <c r="F41" s="17"/>
      <c r="G41" s="17"/>
    </row>
    <row r="42" spans="5:7">
      <c r="E42" s="16"/>
      <c r="F42" s="17"/>
      <c r="G42" s="17"/>
    </row>
    <row r="43" spans="5:7">
      <c r="E43" s="16"/>
      <c r="F43" s="17"/>
      <c r="G43" s="17"/>
    </row>
    <row r="44" spans="5:7">
      <c r="E44" s="16"/>
      <c r="F44" s="17"/>
      <c r="G44" s="17"/>
    </row>
    <row r="45" spans="5:7">
      <c r="E45" s="16"/>
      <c r="F45" s="17"/>
      <c r="G45" s="17"/>
    </row>
  </sheetData>
  <sheetProtection selectLockedCells="1"/>
  <mergeCells count="1">
    <mergeCell ref="D1:D11"/>
  </mergeCells>
  <phoneticPr fontId="1" type="noConversion"/>
  <pageMargins left="0.59055118110236227" right="0.17" top="0.78740157480314965" bottom="0.59055118110236227" header="0.31496062992125984" footer="0.23622047244094491"/>
  <pageSetup paperSize="9" scale="4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5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2" width="6.5703125" style="54" customWidth="1"/>
    <col min="3" max="3" width="7.5703125" style="42" customWidth="1"/>
    <col min="4" max="5" width="6.5703125" style="42" customWidth="1"/>
    <col min="6" max="6" width="7" style="42" customWidth="1"/>
    <col min="7" max="9" width="6.5703125" style="42" customWidth="1"/>
    <col min="10" max="10" width="9.42578125" style="42" customWidth="1"/>
    <col min="11" max="11" width="10.42578125" style="42" customWidth="1"/>
    <col min="12" max="12" width="9.42578125" style="42" customWidth="1"/>
    <col min="13" max="16384" width="11.5703125" style="42"/>
  </cols>
  <sheetData>
    <row r="1" spans="1:12" s="72" customFormat="1" ht="24" customHeight="1">
      <c r="A1" s="168" t="s">
        <v>198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" customHeight="1">
      <c r="A2" s="51"/>
      <c r="B2" s="51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2" customFormat="1" ht="12" customHeight="1">
      <c r="A3" s="169" t="s">
        <v>0</v>
      </c>
      <c r="B3" s="171" t="s">
        <v>1</v>
      </c>
      <c r="C3" s="171" t="s">
        <v>11</v>
      </c>
      <c r="D3" s="171" t="s">
        <v>12</v>
      </c>
      <c r="E3" s="174" t="s">
        <v>13</v>
      </c>
      <c r="F3" s="175"/>
      <c r="G3" s="175"/>
      <c r="H3" s="176"/>
      <c r="I3" s="174" t="s">
        <v>14</v>
      </c>
      <c r="J3" s="175"/>
      <c r="K3" s="175"/>
      <c r="L3" s="175"/>
    </row>
    <row r="4" spans="1:12" s="52" customFormat="1" ht="96" customHeight="1">
      <c r="A4" s="170"/>
      <c r="B4" s="172"/>
      <c r="C4" s="172"/>
      <c r="D4" s="173"/>
      <c r="E4" s="53" t="s">
        <v>15</v>
      </c>
      <c r="F4" s="53" t="s">
        <v>101</v>
      </c>
      <c r="G4" s="53" t="s">
        <v>102</v>
      </c>
      <c r="H4" s="53" t="s">
        <v>4</v>
      </c>
      <c r="I4" s="53" t="s">
        <v>15</v>
      </c>
      <c r="J4" s="53" t="s">
        <v>131</v>
      </c>
      <c r="K4" s="53" t="s">
        <v>132</v>
      </c>
      <c r="L4" s="96" t="s">
        <v>103</v>
      </c>
    </row>
    <row r="5" spans="1:12" ht="12" customHeight="1">
      <c r="A5" s="51"/>
      <c r="B5" s="51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43" customFormat="1" ht="12" customHeight="1">
      <c r="A6" s="54"/>
      <c r="B6" s="166" t="s">
        <v>10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s="43" customFormat="1" ht="12" customHeight="1">
      <c r="A7" s="92">
        <v>1991</v>
      </c>
      <c r="B7" s="73">
        <v>16526</v>
      </c>
      <c r="C7" s="73">
        <v>15180</v>
      </c>
      <c r="D7" s="73">
        <v>8323</v>
      </c>
      <c r="E7" s="73">
        <v>14802</v>
      </c>
      <c r="F7" s="73">
        <v>14151</v>
      </c>
      <c r="G7" s="73">
        <v>7226</v>
      </c>
      <c r="H7" s="73">
        <v>16345</v>
      </c>
      <c r="I7" s="73">
        <v>16198</v>
      </c>
      <c r="J7" s="73">
        <v>13568</v>
      </c>
      <c r="K7" s="73">
        <v>22088</v>
      </c>
      <c r="L7" s="73">
        <v>16721</v>
      </c>
    </row>
    <row r="8" spans="1:12" s="43" customFormat="1" ht="12" hidden="1" customHeight="1" outlineLevel="1">
      <c r="A8" s="92">
        <v>1992</v>
      </c>
      <c r="B8" s="73">
        <v>23095</v>
      </c>
      <c r="C8" s="73">
        <v>20995</v>
      </c>
      <c r="D8" s="73">
        <v>10616</v>
      </c>
      <c r="E8" s="73">
        <v>20034</v>
      </c>
      <c r="F8" s="73">
        <v>18807</v>
      </c>
      <c r="G8" s="73">
        <v>11311</v>
      </c>
      <c r="H8" s="73">
        <v>21931</v>
      </c>
      <c r="I8" s="73">
        <v>22346</v>
      </c>
      <c r="J8" s="73">
        <v>20243</v>
      </c>
      <c r="K8" s="73">
        <v>29335</v>
      </c>
      <c r="L8" s="73">
        <v>22139</v>
      </c>
    </row>
    <row r="9" spans="1:12" s="43" customFormat="1" ht="12" hidden="1" customHeight="1" outlineLevel="1">
      <c r="A9" s="92">
        <v>1993</v>
      </c>
      <c r="B9" s="73">
        <v>28947</v>
      </c>
      <c r="C9" s="73">
        <v>26260</v>
      </c>
      <c r="D9" s="73">
        <v>18137</v>
      </c>
      <c r="E9" s="73">
        <v>24886</v>
      </c>
      <c r="F9" s="73">
        <v>25746</v>
      </c>
      <c r="G9" s="73">
        <v>15778</v>
      </c>
      <c r="H9" s="73">
        <v>23886</v>
      </c>
      <c r="I9" s="73">
        <v>27536</v>
      </c>
      <c r="J9" s="73">
        <v>23356</v>
      </c>
      <c r="K9" s="73">
        <v>45218</v>
      </c>
      <c r="L9" s="73">
        <v>25896</v>
      </c>
    </row>
    <row r="10" spans="1:12" s="43" customFormat="1" ht="12" hidden="1" customHeight="1" outlineLevel="1">
      <c r="A10" s="92">
        <v>1994</v>
      </c>
      <c r="B10" s="73">
        <v>32397</v>
      </c>
      <c r="C10" s="73">
        <v>29247</v>
      </c>
      <c r="D10" s="73">
        <v>17854</v>
      </c>
      <c r="E10" s="73">
        <v>28898</v>
      </c>
      <c r="F10" s="73">
        <v>29952</v>
      </c>
      <c r="G10" s="73">
        <v>22366</v>
      </c>
      <c r="H10" s="73">
        <v>27864</v>
      </c>
      <c r="I10" s="73">
        <v>30155</v>
      </c>
      <c r="J10" s="73">
        <v>25255</v>
      </c>
      <c r="K10" s="73">
        <v>52719</v>
      </c>
      <c r="L10" s="73">
        <v>27407</v>
      </c>
    </row>
    <row r="11" spans="1:12" s="43" customFormat="1" ht="12" customHeight="1" collapsed="1">
      <c r="A11" s="92">
        <v>1995</v>
      </c>
      <c r="B11" s="73">
        <v>34798</v>
      </c>
      <c r="C11" s="73">
        <v>31527</v>
      </c>
      <c r="D11" s="73">
        <v>18993</v>
      </c>
      <c r="E11" s="73">
        <v>31341</v>
      </c>
      <c r="F11" s="73">
        <v>31287</v>
      </c>
      <c r="G11" s="73">
        <v>25172</v>
      </c>
      <c r="H11" s="73">
        <v>31390</v>
      </c>
      <c r="I11" s="73">
        <v>32414</v>
      </c>
      <c r="J11" s="73">
        <v>26401</v>
      </c>
      <c r="K11" s="73">
        <v>59191</v>
      </c>
      <c r="L11" s="73">
        <v>29248</v>
      </c>
    </row>
    <row r="12" spans="1:12" s="43" customFormat="1" ht="12" hidden="1" customHeight="1" outlineLevel="1">
      <c r="A12" s="92">
        <v>1996</v>
      </c>
      <c r="B12" s="73">
        <v>36540</v>
      </c>
      <c r="C12" s="73">
        <v>33123</v>
      </c>
      <c r="D12" s="73">
        <v>19857</v>
      </c>
      <c r="E12" s="73">
        <v>33508</v>
      </c>
      <c r="F12" s="73">
        <v>37150</v>
      </c>
      <c r="G12" s="73">
        <v>29906</v>
      </c>
      <c r="H12" s="73">
        <v>30215</v>
      </c>
      <c r="I12" s="73">
        <v>33711</v>
      </c>
      <c r="J12" s="73">
        <v>26600</v>
      </c>
      <c r="K12" s="73">
        <v>62006</v>
      </c>
      <c r="L12" s="73">
        <v>30549</v>
      </c>
    </row>
    <row r="13" spans="1:12" s="43" customFormat="1" ht="12" hidden="1" customHeight="1" outlineLevel="1">
      <c r="A13" s="92">
        <v>1997</v>
      </c>
      <c r="B13" s="73">
        <v>37303</v>
      </c>
      <c r="C13" s="73">
        <v>33840</v>
      </c>
      <c r="D13" s="73">
        <v>21928</v>
      </c>
      <c r="E13" s="73">
        <v>34080</v>
      </c>
      <c r="F13" s="73">
        <v>38843</v>
      </c>
      <c r="G13" s="73">
        <v>32637</v>
      </c>
      <c r="H13" s="73">
        <v>29630</v>
      </c>
      <c r="I13" s="73">
        <v>34352</v>
      </c>
      <c r="J13" s="73">
        <v>27546</v>
      </c>
      <c r="K13" s="73">
        <v>61017</v>
      </c>
      <c r="L13" s="73">
        <v>31123</v>
      </c>
    </row>
    <row r="14" spans="1:12" s="43" customFormat="1" ht="12" hidden="1" customHeight="1" outlineLevel="1">
      <c r="A14" s="92">
        <v>1998</v>
      </c>
      <c r="B14" s="73">
        <v>38428</v>
      </c>
      <c r="C14" s="73">
        <v>34831</v>
      </c>
      <c r="D14" s="73">
        <v>22799</v>
      </c>
      <c r="E14" s="73">
        <v>34761</v>
      </c>
      <c r="F14" s="73">
        <v>41733</v>
      </c>
      <c r="G14" s="73">
        <v>35335</v>
      </c>
      <c r="H14" s="73">
        <v>27828</v>
      </c>
      <c r="I14" s="73">
        <v>35484</v>
      </c>
      <c r="J14" s="73">
        <v>29376</v>
      </c>
      <c r="K14" s="73">
        <v>61108</v>
      </c>
      <c r="L14" s="73">
        <v>31426</v>
      </c>
    </row>
    <row r="15" spans="1:12" s="43" customFormat="1" ht="12" hidden="1" customHeight="1" outlineLevel="1">
      <c r="A15" s="92">
        <v>1999</v>
      </c>
      <c r="B15" s="73">
        <v>39921</v>
      </c>
      <c r="C15" s="73">
        <v>35989</v>
      </c>
      <c r="D15" s="73">
        <v>23871</v>
      </c>
      <c r="E15" s="73">
        <v>35592</v>
      </c>
      <c r="F15" s="73">
        <v>45690</v>
      </c>
      <c r="G15" s="73">
        <v>38658</v>
      </c>
      <c r="H15" s="73">
        <v>25563</v>
      </c>
      <c r="I15" s="73">
        <v>36743</v>
      </c>
      <c r="J15" s="73">
        <v>29788</v>
      </c>
      <c r="K15" s="73">
        <v>64140</v>
      </c>
      <c r="L15" s="73">
        <v>32376</v>
      </c>
    </row>
    <row r="16" spans="1:12" s="44" customFormat="1" ht="12" customHeight="1" collapsed="1">
      <c r="A16" s="92">
        <v>2000</v>
      </c>
      <c r="B16" s="73">
        <v>40976</v>
      </c>
      <c r="C16" s="73">
        <v>36949</v>
      </c>
      <c r="D16" s="73">
        <v>24788</v>
      </c>
      <c r="E16" s="73">
        <v>37917</v>
      </c>
      <c r="F16" s="73">
        <v>50202</v>
      </c>
      <c r="G16" s="73">
        <v>45186</v>
      </c>
      <c r="H16" s="73">
        <v>24815</v>
      </c>
      <c r="I16" s="73">
        <v>37142</v>
      </c>
      <c r="J16" s="73">
        <v>30027</v>
      </c>
      <c r="K16" s="73">
        <v>64643</v>
      </c>
      <c r="L16" s="73">
        <v>32855</v>
      </c>
    </row>
    <row r="17" spans="1:12" s="44" customFormat="1" ht="12" hidden="1" customHeight="1" outlineLevel="1">
      <c r="A17" s="92">
        <v>2001</v>
      </c>
      <c r="B17" s="73">
        <v>43004</v>
      </c>
      <c r="C17" s="73">
        <v>38848</v>
      </c>
      <c r="D17" s="73">
        <v>33415</v>
      </c>
      <c r="E17" s="73">
        <v>38461</v>
      </c>
      <c r="F17" s="73">
        <v>49799</v>
      </c>
      <c r="G17" s="73">
        <v>44372</v>
      </c>
      <c r="H17" s="73">
        <v>24926</v>
      </c>
      <c r="I17" s="73">
        <v>39224</v>
      </c>
      <c r="J17" s="73">
        <v>31302</v>
      </c>
      <c r="K17" s="73">
        <v>72103</v>
      </c>
      <c r="L17" s="73">
        <v>33561</v>
      </c>
    </row>
    <row r="18" spans="1:12" s="44" customFormat="1" ht="12" hidden="1" customHeight="1" outlineLevel="1">
      <c r="A18" s="92">
        <v>2002</v>
      </c>
      <c r="B18" s="73">
        <v>44338</v>
      </c>
      <c r="C18" s="73">
        <v>40082</v>
      </c>
      <c r="D18" s="73">
        <v>27732</v>
      </c>
      <c r="E18" s="73">
        <v>39380</v>
      </c>
      <c r="F18" s="73">
        <v>50202</v>
      </c>
      <c r="G18" s="73">
        <v>44003</v>
      </c>
      <c r="H18" s="73">
        <v>25294</v>
      </c>
      <c r="I18" s="73">
        <v>40849</v>
      </c>
      <c r="J18" s="73">
        <v>33561</v>
      </c>
      <c r="K18" s="73">
        <v>74343</v>
      </c>
      <c r="L18" s="73">
        <v>34165</v>
      </c>
    </row>
    <row r="19" spans="1:12" s="44" customFormat="1" ht="12" hidden="1" customHeight="1" outlineLevel="1">
      <c r="A19" s="92">
        <v>2003</v>
      </c>
      <c r="B19" s="73">
        <v>45361</v>
      </c>
      <c r="C19" s="73">
        <v>40951</v>
      </c>
      <c r="D19" s="73">
        <v>22508</v>
      </c>
      <c r="E19" s="73">
        <v>41784</v>
      </c>
      <c r="F19" s="73">
        <v>52499</v>
      </c>
      <c r="G19" s="73">
        <v>46288</v>
      </c>
      <c r="H19" s="73">
        <v>26978</v>
      </c>
      <c r="I19" s="73">
        <v>41478</v>
      </c>
      <c r="J19" s="73">
        <v>33225</v>
      </c>
      <c r="K19" s="73">
        <v>77288</v>
      </c>
      <c r="L19" s="73">
        <v>34192</v>
      </c>
    </row>
    <row r="20" spans="1:12" s="44" customFormat="1" ht="12" hidden="1" customHeight="1" outlineLevel="1">
      <c r="A20" s="92">
        <v>2004</v>
      </c>
      <c r="B20" s="73">
        <v>46437</v>
      </c>
      <c r="C20" s="73">
        <v>42069</v>
      </c>
      <c r="D20" s="73">
        <v>31755</v>
      </c>
      <c r="E20" s="73">
        <v>44964</v>
      </c>
      <c r="F20" s="73">
        <v>57464</v>
      </c>
      <c r="G20" s="73">
        <v>51593</v>
      </c>
      <c r="H20" s="73">
        <v>27237</v>
      </c>
      <c r="I20" s="73">
        <v>41618</v>
      </c>
      <c r="J20" s="73">
        <v>33390</v>
      </c>
      <c r="K20" s="73">
        <v>75477</v>
      </c>
      <c r="L20" s="73">
        <v>34624</v>
      </c>
    </row>
    <row r="21" spans="1:12" s="44" customFormat="1" ht="12" customHeight="1" collapsed="1">
      <c r="A21" s="92">
        <v>2005</v>
      </c>
      <c r="B21" s="73">
        <v>47435</v>
      </c>
      <c r="C21" s="73">
        <v>42902</v>
      </c>
      <c r="D21" s="73">
        <v>25253</v>
      </c>
      <c r="E21" s="73">
        <v>46856</v>
      </c>
      <c r="F21" s="73">
        <v>61170</v>
      </c>
      <c r="G21" s="73">
        <v>55247</v>
      </c>
      <c r="H21" s="73">
        <v>26241</v>
      </c>
      <c r="I21" s="73">
        <v>42418</v>
      </c>
      <c r="J21" s="73">
        <v>33862</v>
      </c>
      <c r="K21" s="73">
        <v>77041</v>
      </c>
      <c r="L21" s="73">
        <v>34858</v>
      </c>
    </row>
    <row r="22" spans="1:12" s="44" customFormat="1" ht="12" hidden="1" customHeight="1" outlineLevel="1">
      <c r="A22" s="92">
        <v>2006</v>
      </c>
      <c r="B22" s="73">
        <v>49423</v>
      </c>
      <c r="C22" s="73">
        <v>44696</v>
      </c>
      <c r="D22" s="73">
        <v>24341</v>
      </c>
      <c r="E22" s="73">
        <v>49744</v>
      </c>
      <c r="F22" s="73">
        <v>65159</v>
      </c>
      <c r="G22" s="73">
        <v>57728</v>
      </c>
      <c r="H22" s="73">
        <v>27458</v>
      </c>
      <c r="I22" s="73">
        <v>43977</v>
      </c>
      <c r="J22" s="73">
        <v>35326</v>
      </c>
      <c r="K22" s="73">
        <v>79538</v>
      </c>
      <c r="L22" s="73">
        <v>35484</v>
      </c>
    </row>
    <row r="23" spans="1:12" s="44" customFormat="1" ht="12" hidden="1" customHeight="1" outlineLevel="1">
      <c r="A23" s="92">
        <v>2007</v>
      </c>
      <c r="B23" s="73">
        <v>50409</v>
      </c>
      <c r="C23" s="73">
        <v>45332</v>
      </c>
      <c r="D23" s="73">
        <v>28804</v>
      </c>
      <c r="E23" s="73">
        <v>52171</v>
      </c>
      <c r="F23" s="73">
        <v>68261</v>
      </c>
      <c r="G23" s="73">
        <v>58573</v>
      </c>
      <c r="H23" s="73">
        <v>28391</v>
      </c>
      <c r="I23" s="73">
        <v>43897</v>
      </c>
      <c r="J23" s="73">
        <v>34672</v>
      </c>
      <c r="K23" s="73">
        <v>77818</v>
      </c>
      <c r="L23" s="73">
        <v>35939</v>
      </c>
    </row>
    <row r="24" spans="1:12" s="44" customFormat="1" ht="12" hidden="1" customHeight="1" outlineLevel="1">
      <c r="A24" s="92">
        <v>2008</v>
      </c>
      <c r="B24" s="73">
        <v>51364</v>
      </c>
      <c r="C24" s="73">
        <v>46181</v>
      </c>
      <c r="D24" s="73">
        <v>32794</v>
      </c>
      <c r="E24" s="73">
        <v>53833</v>
      </c>
      <c r="F24" s="73">
        <v>69730</v>
      </c>
      <c r="G24" s="73">
        <v>57174</v>
      </c>
      <c r="H24" s="73">
        <v>29572</v>
      </c>
      <c r="I24" s="73">
        <v>44385</v>
      </c>
      <c r="J24" s="73">
        <v>35059</v>
      </c>
      <c r="K24" s="73">
        <v>76920</v>
      </c>
      <c r="L24" s="73">
        <v>36980</v>
      </c>
    </row>
    <row r="25" spans="1:12" s="44" customFormat="1" ht="12" hidden="1" customHeight="1" outlineLevel="1">
      <c r="A25" s="92">
        <v>2009</v>
      </c>
      <c r="B25" s="73">
        <v>49545</v>
      </c>
      <c r="C25" s="73">
        <v>44422</v>
      </c>
      <c r="D25" s="73">
        <v>26450</v>
      </c>
      <c r="E25" s="73">
        <v>49827</v>
      </c>
      <c r="F25" s="73">
        <v>62482</v>
      </c>
      <c r="G25" s="73">
        <v>48382</v>
      </c>
      <c r="H25" s="73">
        <v>30395</v>
      </c>
      <c r="I25" s="73">
        <v>43491</v>
      </c>
      <c r="J25" s="73">
        <v>33728</v>
      </c>
      <c r="K25" s="73">
        <v>74130</v>
      </c>
      <c r="L25" s="73">
        <v>37141</v>
      </c>
    </row>
    <row r="26" spans="1:12" s="44" customFormat="1" ht="12" customHeight="1" collapsed="1">
      <c r="A26" s="92">
        <v>2010</v>
      </c>
      <c r="B26" s="73">
        <v>51541</v>
      </c>
      <c r="C26" s="73">
        <v>46341</v>
      </c>
      <c r="D26" s="73">
        <v>33346</v>
      </c>
      <c r="E26" s="73">
        <v>55308</v>
      </c>
      <c r="F26" s="73">
        <v>69469</v>
      </c>
      <c r="G26" s="73">
        <v>54809</v>
      </c>
      <c r="H26" s="73">
        <v>33402</v>
      </c>
      <c r="I26" s="73">
        <v>44193</v>
      </c>
      <c r="J26" s="73">
        <v>32991</v>
      </c>
      <c r="K26" s="73">
        <v>75570</v>
      </c>
      <c r="L26" s="73">
        <v>38009</v>
      </c>
    </row>
    <row r="27" spans="1:12" s="44" customFormat="1" ht="12" customHeight="1">
      <c r="A27" s="92">
        <v>2011</v>
      </c>
      <c r="B27" s="73">
        <v>53135</v>
      </c>
      <c r="C27" s="73">
        <v>47701</v>
      </c>
      <c r="D27" s="73">
        <v>34425</v>
      </c>
      <c r="E27" s="73">
        <v>55077</v>
      </c>
      <c r="F27" s="73">
        <v>68002</v>
      </c>
      <c r="G27" s="73">
        <v>54835</v>
      </c>
      <c r="H27" s="73">
        <v>34712</v>
      </c>
      <c r="I27" s="73">
        <v>45924</v>
      </c>
      <c r="J27" s="73">
        <v>34324</v>
      </c>
      <c r="K27" s="73">
        <v>77706</v>
      </c>
      <c r="L27" s="73">
        <v>39855</v>
      </c>
    </row>
    <row r="28" spans="1:12" s="44" customFormat="1" ht="12" customHeight="1">
      <c r="A28" s="92">
        <v>2012</v>
      </c>
      <c r="B28" s="73">
        <v>54347</v>
      </c>
      <c r="C28" s="73">
        <v>48814</v>
      </c>
      <c r="D28" s="73">
        <v>36004</v>
      </c>
      <c r="E28" s="73">
        <v>57874</v>
      </c>
      <c r="F28" s="73">
        <v>71430</v>
      </c>
      <c r="G28" s="73">
        <v>54637</v>
      </c>
      <c r="H28" s="73">
        <v>36487</v>
      </c>
      <c r="I28" s="73">
        <v>46482</v>
      </c>
      <c r="J28" s="73">
        <v>34401</v>
      </c>
      <c r="K28" s="73">
        <v>76717</v>
      </c>
      <c r="L28" s="73">
        <v>41518</v>
      </c>
    </row>
    <row r="29" spans="1:12" s="44" customFormat="1" ht="12" customHeight="1">
      <c r="A29" s="92">
        <v>2013</v>
      </c>
      <c r="B29" s="73">
        <v>55913</v>
      </c>
      <c r="C29" s="73">
        <v>50276</v>
      </c>
      <c r="D29" s="73">
        <v>44692</v>
      </c>
      <c r="E29" s="73">
        <v>58049</v>
      </c>
      <c r="F29" s="73">
        <v>71016</v>
      </c>
      <c r="G29" s="73">
        <v>55240</v>
      </c>
      <c r="H29" s="73">
        <v>37393</v>
      </c>
      <c r="I29" s="73">
        <v>48102</v>
      </c>
      <c r="J29" s="73">
        <v>35555</v>
      </c>
      <c r="K29" s="73">
        <v>78063</v>
      </c>
      <c r="L29" s="73">
        <v>43184</v>
      </c>
    </row>
    <row r="30" spans="1:12" s="44" customFormat="1" ht="12" customHeight="1">
      <c r="A30" s="92">
        <v>2014</v>
      </c>
      <c r="B30" s="73">
        <v>58824</v>
      </c>
      <c r="C30" s="73">
        <v>52956</v>
      </c>
      <c r="D30" s="73">
        <v>44581</v>
      </c>
      <c r="E30" s="73">
        <v>60949</v>
      </c>
      <c r="F30" s="73">
        <v>73322</v>
      </c>
      <c r="G30" s="73">
        <v>59249</v>
      </c>
      <c r="H30" s="73">
        <v>41046</v>
      </c>
      <c r="I30" s="73">
        <v>50816</v>
      </c>
      <c r="J30" s="73">
        <v>38848</v>
      </c>
      <c r="K30" s="73">
        <v>81694</v>
      </c>
      <c r="L30" s="73">
        <v>44858</v>
      </c>
    </row>
    <row r="31" spans="1:12" s="44" customFormat="1" ht="12" customHeight="1">
      <c r="A31" s="92">
        <v>2015</v>
      </c>
      <c r="B31" s="73">
        <v>60190</v>
      </c>
      <c r="C31" s="73">
        <v>54140</v>
      </c>
      <c r="D31" s="73">
        <v>27725</v>
      </c>
      <c r="E31" s="73">
        <v>64595</v>
      </c>
      <c r="F31" s="73">
        <v>78875</v>
      </c>
      <c r="G31" s="73">
        <v>65375</v>
      </c>
      <c r="H31" s="73">
        <v>41830</v>
      </c>
      <c r="I31" s="73">
        <v>51961</v>
      </c>
      <c r="J31" s="73">
        <v>40541</v>
      </c>
      <c r="K31" s="73">
        <v>82416</v>
      </c>
      <c r="L31" s="73">
        <v>45698</v>
      </c>
    </row>
    <row r="32" spans="1:12" s="44" customFormat="1" ht="12" customHeight="1">
      <c r="A32" s="120">
        <v>2016</v>
      </c>
      <c r="B32" s="73">
        <v>61381</v>
      </c>
      <c r="C32" s="73">
        <v>55266</v>
      </c>
      <c r="D32" s="73">
        <v>31245</v>
      </c>
      <c r="E32" s="73">
        <v>67008</v>
      </c>
      <c r="F32" s="73">
        <v>81416</v>
      </c>
      <c r="G32" s="73">
        <v>66506</v>
      </c>
      <c r="H32" s="73">
        <v>44177</v>
      </c>
      <c r="I32" s="73">
        <v>52644</v>
      </c>
      <c r="J32" s="73">
        <v>42800</v>
      </c>
      <c r="K32" s="73">
        <v>82648</v>
      </c>
      <c r="L32" s="73">
        <v>45302</v>
      </c>
    </row>
    <row r="33" spans="1:12" s="44" customFormat="1" ht="12" customHeight="1">
      <c r="A33" s="120">
        <v>2017</v>
      </c>
      <c r="B33" s="73">
        <v>63401</v>
      </c>
      <c r="C33" s="73">
        <v>57132</v>
      </c>
      <c r="D33" s="73">
        <v>40118</v>
      </c>
      <c r="E33" s="73">
        <v>69774</v>
      </c>
      <c r="F33" s="73">
        <v>84713</v>
      </c>
      <c r="G33" s="73">
        <v>66689</v>
      </c>
      <c r="H33" s="73">
        <v>45668</v>
      </c>
      <c r="I33" s="73">
        <v>54050</v>
      </c>
      <c r="J33" s="73">
        <v>43776</v>
      </c>
      <c r="K33" s="73">
        <v>85628</v>
      </c>
      <c r="L33" s="73">
        <v>46375</v>
      </c>
    </row>
    <row r="34" spans="1:12" s="44" customFormat="1" ht="12" customHeight="1">
      <c r="A34" s="127">
        <v>2018</v>
      </c>
      <c r="B34" s="73">
        <v>64635</v>
      </c>
      <c r="C34" s="73">
        <v>58245</v>
      </c>
      <c r="D34" s="73">
        <v>30984</v>
      </c>
      <c r="E34" s="73">
        <v>72360</v>
      </c>
      <c r="F34" s="73">
        <v>85874</v>
      </c>
      <c r="G34" s="73">
        <v>66133</v>
      </c>
      <c r="H34" s="73">
        <v>50415</v>
      </c>
      <c r="I34" s="73">
        <v>55031</v>
      </c>
      <c r="J34" s="73">
        <v>44246</v>
      </c>
      <c r="K34" s="73">
        <v>87058</v>
      </c>
      <c r="L34" s="73">
        <v>47841</v>
      </c>
    </row>
    <row r="35" spans="1:12" s="44" customFormat="1" ht="12" customHeight="1">
      <c r="A35" s="128">
        <v>2019</v>
      </c>
      <c r="B35" s="73">
        <v>67243</v>
      </c>
      <c r="C35" s="73">
        <v>60592</v>
      </c>
      <c r="D35" s="73">
        <v>38728</v>
      </c>
      <c r="E35" s="73">
        <v>75230</v>
      </c>
      <c r="F35" s="73">
        <v>88945</v>
      </c>
      <c r="G35" s="73">
        <v>67536</v>
      </c>
      <c r="H35" s="73">
        <v>53336</v>
      </c>
      <c r="I35" s="73">
        <v>57021</v>
      </c>
      <c r="J35" s="73">
        <v>46994</v>
      </c>
      <c r="K35" s="73">
        <v>88989</v>
      </c>
      <c r="L35" s="73">
        <v>49436</v>
      </c>
    </row>
    <row r="36" spans="1:12" s="44" customFormat="1" ht="12" customHeight="1">
      <c r="A36" s="130">
        <v>2020</v>
      </c>
      <c r="B36" s="73">
        <v>67442</v>
      </c>
      <c r="C36" s="73">
        <v>61155</v>
      </c>
      <c r="D36" s="73">
        <v>34754</v>
      </c>
      <c r="E36" s="73">
        <v>76083</v>
      </c>
      <c r="F36" s="73">
        <v>88455</v>
      </c>
      <c r="G36" s="73">
        <v>66177</v>
      </c>
      <c r="H36" s="73">
        <v>56988</v>
      </c>
      <c r="I36" s="73">
        <v>57660</v>
      </c>
      <c r="J36" s="73">
        <v>46646</v>
      </c>
      <c r="K36" s="73">
        <v>91485</v>
      </c>
      <c r="L36" s="73">
        <v>50235</v>
      </c>
    </row>
    <row r="37" spans="1:12" s="44" customFormat="1" ht="12" customHeight="1">
      <c r="A37" s="134">
        <v>2021</v>
      </c>
      <c r="B37" s="73">
        <v>71125</v>
      </c>
      <c r="C37" s="73">
        <v>64348</v>
      </c>
      <c r="D37" s="73">
        <v>43757</v>
      </c>
      <c r="E37" s="73">
        <v>81181</v>
      </c>
      <c r="F37" s="73">
        <v>96153</v>
      </c>
      <c r="G37" s="73">
        <v>74075</v>
      </c>
      <c r="H37" s="73">
        <v>58185</v>
      </c>
      <c r="I37" s="73">
        <v>60104</v>
      </c>
      <c r="J37" s="73">
        <v>50298</v>
      </c>
      <c r="K37" s="73">
        <v>94731</v>
      </c>
      <c r="L37" s="73">
        <v>51507</v>
      </c>
    </row>
    <row r="38" spans="1:12" s="44" customFormat="1" ht="12" customHeight="1">
      <c r="A38" s="138">
        <v>2022</v>
      </c>
      <c r="B38" s="73">
        <v>77626</v>
      </c>
      <c r="C38" s="73">
        <v>70228</v>
      </c>
      <c r="D38" s="73">
        <v>61238</v>
      </c>
      <c r="E38" s="73">
        <v>93907</v>
      </c>
      <c r="F38" s="73">
        <v>109897</v>
      </c>
      <c r="G38" s="73">
        <v>87215</v>
      </c>
      <c r="H38" s="73">
        <v>68606</v>
      </c>
      <c r="I38" s="73">
        <v>63611</v>
      </c>
      <c r="J38" s="73">
        <v>54627</v>
      </c>
      <c r="K38" s="73">
        <v>98541</v>
      </c>
      <c r="L38" s="73">
        <v>54534</v>
      </c>
    </row>
    <row r="39" spans="1:12" s="44" customFormat="1" ht="12" customHeight="1">
      <c r="A39" s="9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1:12" s="44" customFormat="1" ht="12" customHeight="1">
      <c r="A40" s="92"/>
      <c r="B40" s="167" t="s">
        <v>3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</row>
    <row r="41" spans="1:12" s="44" customFormat="1" ht="12" hidden="1" customHeight="1" outlineLevel="1">
      <c r="A41" s="92">
        <v>1992</v>
      </c>
      <c r="B41" s="58">
        <v>39.749485658961646</v>
      </c>
      <c r="C41" s="58">
        <v>38.30698287220028</v>
      </c>
      <c r="D41" s="58">
        <v>27.550162201129396</v>
      </c>
      <c r="E41" s="58">
        <v>35.346574787190917</v>
      </c>
      <c r="F41" s="58">
        <v>32.902268390926423</v>
      </c>
      <c r="G41" s="58">
        <v>56.531967893717137</v>
      </c>
      <c r="H41" s="58">
        <v>34.175588865096358</v>
      </c>
      <c r="I41" s="58">
        <v>37.955303123842441</v>
      </c>
      <c r="J41" s="58">
        <v>49.196639150943383</v>
      </c>
      <c r="K41" s="58">
        <v>32.809670409272002</v>
      </c>
      <c r="L41" s="58">
        <v>32.402368279409131</v>
      </c>
    </row>
    <row r="42" spans="1:12" s="44" customFormat="1" ht="12" hidden="1" customHeight="1" outlineLevel="1">
      <c r="A42" s="92">
        <v>1993</v>
      </c>
      <c r="B42" s="58">
        <v>25.338817925957997</v>
      </c>
      <c r="C42" s="58">
        <v>25.077399380804948</v>
      </c>
      <c r="D42" s="58">
        <v>70.845892991710627</v>
      </c>
      <c r="E42" s="58">
        <v>24.218827992412912</v>
      </c>
      <c r="F42" s="58">
        <v>36.895836656564029</v>
      </c>
      <c r="G42" s="58">
        <v>39.492529396163036</v>
      </c>
      <c r="H42" s="58">
        <v>8.9143221923304878</v>
      </c>
      <c r="I42" s="58">
        <v>23.225633222948176</v>
      </c>
      <c r="J42" s="58">
        <v>15.378155411747272</v>
      </c>
      <c r="K42" s="58">
        <v>54.143514573035645</v>
      </c>
      <c r="L42" s="58">
        <v>16.97005284791544</v>
      </c>
    </row>
    <row r="43" spans="1:12" s="44" customFormat="1" ht="12" hidden="1" customHeight="1" outlineLevel="1">
      <c r="A43" s="92">
        <v>1994</v>
      </c>
      <c r="B43" s="58">
        <v>11.918333506062794</v>
      </c>
      <c r="C43" s="58">
        <v>11.374714394516388</v>
      </c>
      <c r="D43" s="58">
        <v>-1.5603462535149077</v>
      </c>
      <c r="E43" s="58">
        <v>16.121514104315679</v>
      </c>
      <c r="F43" s="58">
        <v>16.336518294103939</v>
      </c>
      <c r="G43" s="58">
        <v>41.754341488148043</v>
      </c>
      <c r="H43" s="58">
        <v>16.654107008289373</v>
      </c>
      <c r="I43" s="58">
        <v>9.5111853573503851</v>
      </c>
      <c r="J43" s="58">
        <v>8.1306730604555639</v>
      </c>
      <c r="K43" s="58">
        <v>16.588526692909909</v>
      </c>
      <c r="L43" s="58">
        <v>5.8348779734321852</v>
      </c>
    </row>
    <row r="44" spans="1:12" s="44" customFormat="1" ht="12" customHeight="1" collapsed="1">
      <c r="A44" s="92">
        <v>1995</v>
      </c>
      <c r="B44" s="58">
        <v>7.411180047535268</v>
      </c>
      <c r="C44" s="58">
        <v>7.7956713509077957</v>
      </c>
      <c r="D44" s="58">
        <v>6.379522796012111</v>
      </c>
      <c r="E44" s="58">
        <v>8.4538722402934354</v>
      </c>
      <c r="F44" s="58">
        <v>4.4571314102564088</v>
      </c>
      <c r="G44" s="58">
        <v>12.545828489671834</v>
      </c>
      <c r="H44" s="58">
        <v>12.654320987654316</v>
      </c>
      <c r="I44" s="58">
        <v>7.4912949759575582</v>
      </c>
      <c r="J44" s="58">
        <v>4.5377153039002138</v>
      </c>
      <c r="K44" s="58">
        <v>12.276408884842269</v>
      </c>
      <c r="L44" s="58">
        <v>6.717262013354258</v>
      </c>
    </row>
    <row r="45" spans="1:12" s="44" customFormat="1" ht="12" hidden="1" customHeight="1" outlineLevel="1">
      <c r="A45" s="92">
        <v>1996</v>
      </c>
      <c r="B45" s="58">
        <v>5.0060348295879038</v>
      </c>
      <c r="C45" s="58">
        <v>5.0623275287848628</v>
      </c>
      <c r="D45" s="58">
        <v>4.549044384773353</v>
      </c>
      <c r="E45" s="58">
        <v>6.9142656584027407</v>
      </c>
      <c r="F45" s="58">
        <v>18.739412535557904</v>
      </c>
      <c r="G45" s="58">
        <v>18.806610519624982</v>
      </c>
      <c r="H45" s="58">
        <v>-3.7432303281299824</v>
      </c>
      <c r="I45" s="58">
        <v>4.001357438143998</v>
      </c>
      <c r="J45" s="58">
        <v>0.75375932729819795</v>
      </c>
      <c r="K45" s="58">
        <v>4.7557905762700443</v>
      </c>
      <c r="L45" s="58">
        <v>4.4481673960612653</v>
      </c>
    </row>
    <row r="46" spans="1:12" s="44" customFormat="1" ht="12" hidden="1" customHeight="1" outlineLevel="1">
      <c r="A46" s="92">
        <v>1997</v>
      </c>
      <c r="B46" s="58">
        <v>2.0881226053639921</v>
      </c>
      <c r="C46" s="58">
        <v>2.1646589982791369</v>
      </c>
      <c r="D46" s="58">
        <v>10.429571435765723</v>
      </c>
      <c r="E46" s="58">
        <v>1.7070550316342405</v>
      </c>
      <c r="F46" s="58">
        <v>4.5572005383580034</v>
      </c>
      <c r="G46" s="58">
        <v>9.131946766535151</v>
      </c>
      <c r="H46" s="58">
        <v>-1.9361244415025567</v>
      </c>
      <c r="I46" s="58">
        <v>1.9014564978790247</v>
      </c>
      <c r="J46" s="58">
        <v>3.5563909774435984</v>
      </c>
      <c r="K46" s="58">
        <v>-1.5950069348127585</v>
      </c>
      <c r="L46" s="58">
        <v>1.8789485744214147</v>
      </c>
    </row>
    <row r="47" spans="1:12" s="44" customFormat="1" ht="12" hidden="1" customHeight="1" outlineLevel="1">
      <c r="A47" s="92">
        <v>1998</v>
      </c>
      <c r="B47" s="58">
        <v>3.015843229767043</v>
      </c>
      <c r="C47" s="58">
        <v>2.9284869976359289</v>
      </c>
      <c r="D47" s="58">
        <v>3.9720904779277646</v>
      </c>
      <c r="E47" s="58">
        <v>1.9982394366197127</v>
      </c>
      <c r="F47" s="58">
        <v>7.4402080168884908</v>
      </c>
      <c r="G47" s="58">
        <v>8.2666911787235335</v>
      </c>
      <c r="H47" s="58">
        <v>-6.0816739790752621</v>
      </c>
      <c r="I47" s="58">
        <v>3.2952957615277114</v>
      </c>
      <c r="J47" s="58">
        <v>6.6434328033108301</v>
      </c>
      <c r="K47" s="58">
        <v>0.14913876460657605</v>
      </c>
      <c r="L47" s="58">
        <v>0.9735565337531682</v>
      </c>
    </row>
    <row r="48" spans="1:12" s="44" customFormat="1" ht="12" hidden="1" customHeight="1" outlineLevel="1">
      <c r="A48" s="92">
        <v>1999</v>
      </c>
      <c r="B48" s="58">
        <v>3.8851878838346892</v>
      </c>
      <c r="C48" s="58">
        <v>3.3246246160029784</v>
      </c>
      <c r="D48" s="58">
        <v>4.701960612307559</v>
      </c>
      <c r="E48" s="58">
        <v>2.3906101665659918</v>
      </c>
      <c r="F48" s="58">
        <v>9.481705125440314</v>
      </c>
      <c r="G48" s="58">
        <v>9.4042733833309882</v>
      </c>
      <c r="H48" s="58">
        <v>-8.1392841742130173</v>
      </c>
      <c r="I48" s="58">
        <v>3.5480780069890585</v>
      </c>
      <c r="J48" s="58">
        <v>1.4025054466231097</v>
      </c>
      <c r="K48" s="58">
        <v>4.9617071414544682</v>
      </c>
      <c r="L48" s="58">
        <v>3.0229746070133103</v>
      </c>
    </row>
    <row r="49" spans="1:12" s="44" customFormat="1" ht="12" customHeight="1" collapsed="1">
      <c r="A49" s="92">
        <v>2000</v>
      </c>
      <c r="B49" s="58">
        <v>2.6427193707572343</v>
      </c>
      <c r="C49" s="58">
        <v>2.6674817305287775</v>
      </c>
      <c r="D49" s="58">
        <v>3.8414812952955515</v>
      </c>
      <c r="E49" s="58">
        <v>6.5323668240053934</v>
      </c>
      <c r="F49" s="58">
        <v>9.875246224556804</v>
      </c>
      <c r="G49" s="58">
        <v>16.886543535620049</v>
      </c>
      <c r="H49" s="58">
        <v>-2.9261041348824506</v>
      </c>
      <c r="I49" s="58">
        <v>1.0859211278338705</v>
      </c>
      <c r="J49" s="58">
        <v>0.80233651134685147</v>
      </c>
      <c r="K49" s="58">
        <v>0.78422201434362648</v>
      </c>
      <c r="L49" s="58">
        <v>1.4794909809735515</v>
      </c>
    </row>
    <row r="50" spans="1:12" s="44" customFormat="1" ht="12" hidden="1" customHeight="1" outlineLevel="1">
      <c r="A50" s="92">
        <v>2001</v>
      </c>
      <c r="B50" s="58">
        <v>4.9492385786801947</v>
      </c>
      <c r="C50" s="58">
        <v>5.1395166310319667</v>
      </c>
      <c r="D50" s="58">
        <v>34.803130547038904</v>
      </c>
      <c r="E50" s="58">
        <v>1.4347126618666977</v>
      </c>
      <c r="F50" s="58">
        <v>-0.80275686227639653</v>
      </c>
      <c r="G50" s="58">
        <v>-1.8014429247997157</v>
      </c>
      <c r="H50" s="58">
        <v>0.4473100947007822</v>
      </c>
      <c r="I50" s="58">
        <v>5.6055139733993826</v>
      </c>
      <c r="J50" s="58">
        <v>4.246178439404531</v>
      </c>
      <c r="K50" s="58">
        <v>11.540305988274071</v>
      </c>
      <c r="L50" s="58">
        <v>2.1488357936387104</v>
      </c>
    </row>
    <row r="51" spans="1:12" s="44" customFormat="1" ht="12" hidden="1" customHeight="1" outlineLevel="1">
      <c r="A51" s="92">
        <v>2002</v>
      </c>
      <c r="B51" s="58">
        <v>3.1020370198121157</v>
      </c>
      <c r="C51" s="58">
        <v>3.1764827018121906</v>
      </c>
      <c r="D51" s="58">
        <v>-17.007332036510547</v>
      </c>
      <c r="E51" s="58">
        <v>2.3894334520683174</v>
      </c>
      <c r="F51" s="58">
        <v>0.80925319785538363</v>
      </c>
      <c r="G51" s="58">
        <v>-0.83160551699269547</v>
      </c>
      <c r="H51" s="58">
        <v>1.4763700553638728</v>
      </c>
      <c r="I51" s="58">
        <v>4.1428717111972304</v>
      </c>
      <c r="J51" s="58">
        <v>7.216791259344447</v>
      </c>
      <c r="K51" s="58">
        <v>3.1066668515873204</v>
      </c>
      <c r="L51" s="58">
        <v>1.7997079943982612</v>
      </c>
    </row>
    <row r="52" spans="1:12" s="44" customFormat="1" ht="12" hidden="1" customHeight="1" outlineLevel="1">
      <c r="A52" s="92">
        <v>2003</v>
      </c>
      <c r="B52" s="58">
        <v>2.3072759258423901</v>
      </c>
      <c r="C52" s="58">
        <v>2.1680554862531807</v>
      </c>
      <c r="D52" s="58">
        <v>-18.837444107889795</v>
      </c>
      <c r="E52" s="58">
        <v>6.1046216353478826</v>
      </c>
      <c r="F52" s="58">
        <v>4.575514919724327</v>
      </c>
      <c r="G52" s="58">
        <v>5.1928277617435299</v>
      </c>
      <c r="H52" s="58">
        <v>6.6577053846762055</v>
      </c>
      <c r="I52" s="58">
        <v>1.5398173761903564</v>
      </c>
      <c r="J52" s="58">
        <v>-1.0011620631089642</v>
      </c>
      <c r="K52" s="58">
        <v>3.9613682525590832</v>
      </c>
      <c r="L52" s="58">
        <v>7.902824528025576E-2</v>
      </c>
    </row>
    <row r="53" spans="1:12" s="44" customFormat="1" ht="12" hidden="1" customHeight="1" outlineLevel="1">
      <c r="A53" s="92">
        <v>2004</v>
      </c>
      <c r="B53" s="58">
        <v>2.3720817442296322</v>
      </c>
      <c r="C53" s="58">
        <v>2.7300920612439228</v>
      </c>
      <c r="D53" s="58">
        <v>41.083170428292163</v>
      </c>
      <c r="E53" s="58">
        <v>7.6105686387133886</v>
      </c>
      <c r="F53" s="58">
        <v>9.4573229966285197</v>
      </c>
      <c r="G53" s="58">
        <v>11.460853784998278</v>
      </c>
      <c r="H53" s="58">
        <v>0.9600415153087738</v>
      </c>
      <c r="I53" s="58">
        <v>0.33752832827040891</v>
      </c>
      <c r="J53" s="58">
        <v>0.49661399548533325</v>
      </c>
      <c r="K53" s="58">
        <v>-2.3431839354104085</v>
      </c>
      <c r="L53" s="58">
        <v>1.2634534394010188</v>
      </c>
    </row>
    <row r="54" spans="1:12" s="44" customFormat="1" ht="12" customHeight="1" collapsed="1">
      <c r="A54" s="92">
        <v>2005</v>
      </c>
      <c r="B54" s="58">
        <v>2.1491483084609371</v>
      </c>
      <c r="C54" s="58">
        <v>1.9800803441964376</v>
      </c>
      <c r="D54" s="58">
        <v>-20.475515666824123</v>
      </c>
      <c r="E54" s="58">
        <v>4.2078106929988479</v>
      </c>
      <c r="F54" s="58">
        <v>6.4492551858554918</v>
      </c>
      <c r="G54" s="58">
        <v>7.0823561335840139</v>
      </c>
      <c r="H54" s="58">
        <v>-3.6567903954179997</v>
      </c>
      <c r="I54" s="58">
        <v>1.922245182373004</v>
      </c>
      <c r="J54" s="58">
        <v>1.4135968852949929</v>
      </c>
      <c r="K54" s="58">
        <v>2.0721544311512048</v>
      </c>
      <c r="L54" s="58">
        <v>0.67583179297596985</v>
      </c>
    </row>
    <row r="55" spans="1:12" s="44" customFormat="1" ht="12" hidden="1" customHeight="1" outlineLevel="1">
      <c r="A55" s="92">
        <v>2006</v>
      </c>
      <c r="B55" s="58">
        <v>4.1909982080742054</v>
      </c>
      <c r="C55" s="58">
        <v>4.1816232343480522</v>
      </c>
      <c r="D55" s="58">
        <v>-3.6114521047004331</v>
      </c>
      <c r="E55" s="58">
        <v>6.1635649649991535</v>
      </c>
      <c r="F55" s="58">
        <v>6.5211705084191607</v>
      </c>
      <c r="G55" s="58">
        <v>4.4907415787282616</v>
      </c>
      <c r="H55" s="58">
        <v>4.6377805723867311</v>
      </c>
      <c r="I55" s="58">
        <v>3.6753265123296615</v>
      </c>
      <c r="J55" s="58">
        <v>4.3234303939519378</v>
      </c>
      <c r="K55" s="58">
        <v>3.2411313456471191</v>
      </c>
      <c r="L55" s="58">
        <v>1.7958574789144421</v>
      </c>
    </row>
    <row r="56" spans="1:12" s="44" customFormat="1" ht="12" hidden="1" customHeight="1" outlineLevel="1">
      <c r="A56" s="92">
        <v>2007</v>
      </c>
      <c r="B56" s="58">
        <v>1.9950225603463991</v>
      </c>
      <c r="C56" s="58">
        <v>1.4229461249328779</v>
      </c>
      <c r="D56" s="58">
        <v>18.335319009079313</v>
      </c>
      <c r="E56" s="58">
        <v>4.8789803795432647</v>
      </c>
      <c r="F56" s="58">
        <v>4.7606623797173029</v>
      </c>
      <c r="G56" s="58">
        <v>1.4637610864745056</v>
      </c>
      <c r="H56" s="58">
        <v>3.3979168184135773</v>
      </c>
      <c r="I56" s="58">
        <v>-0.18191327284716863</v>
      </c>
      <c r="J56" s="58">
        <v>-1.8513276340372471</v>
      </c>
      <c r="K56" s="58">
        <v>-2.162488370338707</v>
      </c>
      <c r="L56" s="58">
        <v>1.2822680644797799</v>
      </c>
    </row>
    <row r="57" spans="1:12" s="44" customFormat="1" ht="12" hidden="1" customHeight="1" outlineLevel="1">
      <c r="A57" s="92">
        <v>2008</v>
      </c>
      <c r="B57" s="58">
        <v>1.8945029657402586</v>
      </c>
      <c r="C57" s="58">
        <v>1.8728492014470959</v>
      </c>
      <c r="D57" s="58">
        <v>13.852242744063318</v>
      </c>
      <c r="E57" s="58">
        <v>3.1856778670142489</v>
      </c>
      <c r="F57" s="58">
        <v>2.1520341043934366</v>
      </c>
      <c r="G57" s="58">
        <v>-2.3884725043962192</v>
      </c>
      <c r="H57" s="58">
        <v>4.1597689408615395</v>
      </c>
      <c r="I57" s="58">
        <v>1.1116932820010419</v>
      </c>
      <c r="J57" s="58">
        <v>1.1161744347023586</v>
      </c>
      <c r="K57" s="58">
        <v>-1.1539746588192941</v>
      </c>
      <c r="L57" s="58">
        <v>2.8965747516625413</v>
      </c>
    </row>
    <row r="58" spans="1:12" s="44" customFormat="1" ht="12" hidden="1" customHeight="1" outlineLevel="1">
      <c r="A58" s="92">
        <v>2009</v>
      </c>
      <c r="B58" s="58">
        <v>-3.5413908574098514</v>
      </c>
      <c r="C58" s="58">
        <v>-3.8089257486845156</v>
      </c>
      <c r="D58" s="58">
        <v>-19.345002134536799</v>
      </c>
      <c r="E58" s="58">
        <v>-7.4415321457098855</v>
      </c>
      <c r="F58" s="58">
        <v>-10.394378316363117</v>
      </c>
      <c r="G58" s="58">
        <v>-15.377619197537342</v>
      </c>
      <c r="H58" s="58">
        <v>2.7830380089273632</v>
      </c>
      <c r="I58" s="58">
        <v>-2.0141939844542094</v>
      </c>
      <c r="J58" s="58">
        <v>-3.7964574003822094</v>
      </c>
      <c r="K58" s="58">
        <v>-3.6271450858034342</v>
      </c>
      <c r="L58" s="58">
        <v>0.43537047052460309</v>
      </c>
    </row>
    <row r="59" spans="1:12" s="44" customFormat="1" ht="12" customHeight="1" collapsed="1">
      <c r="A59" s="92">
        <v>2010</v>
      </c>
      <c r="B59" s="58">
        <v>4.0286608134019559</v>
      </c>
      <c r="C59" s="58">
        <v>4.3199315654405552</v>
      </c>
      <c r="D59" s="58">
        <v>26.071833648393209</v>
      </c>
      <c r="E59" s="58">
        <v>11.000060208320789</v>
      </c>
      <c r="F59" s="58">
        <v>11.182420537114695</v>
      </c>
      <c r="G59" s="58">
        <v>13.283865900541514</v>
      </c>
      <c r="H59" s="58">
        <v>9.8930745188353484</v>
      </c>
      <c r="I59" s="58">
        <v>1.6141270607711959</v>
      </c>
      <c r="J59" s="58">
        <v>-2.1851280834914633</v>
      </c>
      <c r="K59" s="58">
        <v>1.9425333872925989</v>
      </c>
      <c r="L59" s="58">
        <v>2.3370399289195092</v>
      </c>
    </row>
    <row r="60" spans="1:12" s="44" customFormat="1" ht="12" hidden="1" customHeight="1" outlineLevel="1">
      <c r="A60" s="92">
        <v>2011</v>
      </c>
      <c r="B60" s="58">
        <v>3.0926834946935315</v>
      </c>
      <c r="C60" s="58">
        <v>2.93476618976716</v>
      </c>
      <c r="D60" s="58">
        <v>3.2357704072452549</v>
      </c>
      <c r="E60" s="58">
        <v>-0.41766109785203298</v>
      </c>
      <c r="F60" s="58">
        <v>-2.1117332911082656</v>
      </c>
      <c r="G60" s="58">
        <v>4.7437464649974004E-2</v>
      </c>
      <c r="H60" s="58">
        <v>3.9219208430632904</v>
      </c>
      <c r="I60" s="58">
        <v>3.9169099178602949</v>
      </c>
      <c r="J60" s="58">
        <v>4.0404958928192514</v>
      </c>
      <c r="K60" s="58">
        <v>2.8265184597062216</v>
      </c>
      <c r="L60" s="58">
        <v>4.8567444552605821</v>
      </c>
    </row>
    <row r="61" spans="1:12" s="44" customFormat="1" ht="12" hidden="1" customHeight="1" outlineLevel="1">
      <c r="A61" s="92">
        <v>2012</v>
      </c>
      <c r="B61" s="58">
        <v>2.280982403312322</v>
      </c>
      <c r="C61" s="58">
        <v>2.3332844175174614</v>
      </c>
      <c r="D61" s="58">
        <v>4.5867828612926616</v>
      </c>
      <c r="E61" s="58">
        <v>5.0783448626468441</v>
      </c>
      <c r="F61" s="58">
        <v>5.0410282050527826</v>
      </c>
      <c r="G61" s="58">
        <v>-0.36108324974925665</v>
      </c>
      <c r="H61" s="58">
        <v>5.1135054159944673</v>
      </c>
      <c r="I61" s="58">
        <v>1.2150509537496816</v>
      </c>
      <c r="J61" s="58">
        <v>0.22433282834168722</v>
      </c>
      <c r="K61" s="58">
        <v>-1.272745991300539</v>
      </c>
      <c r="L61" s="58">
        <v>4.1726257684104837</v>
      </c>
    </row>
    <row r="62" spans="1:12" s="44" customFormat="1" ht="12" hidden="1" customHeight="1" outlineLevel="1">
      <c r="A62" s="92">
        <v>2013</v>
      </c>
      <c r="B62" s="58">
        <v>2.8814837985537309</v>
      </c>
      <c r="C62" s="58">
        <v>2.9950424058671672</v>
      </c>
      <c r="D62" s="58">
        <v>24.130652149761133</v>
      </c>
      <c r="E62" s="58">
        <v>0.3023810346615079</v>
      </c>
      <c r="F62" s="58">
        <v>-0.57958840823182811</v>
      </c>
      <c r="G62" s="58">
        <v>1.103647711257949</v>
      </c>
      <c r="H62" s="58">
        <v>2.4830761641132568</v>
      </c>
      <c r="I62" s="58">
        <v>3.4852200851942712</v>
      </c>
      <c r="J62" s="58">
        <v>3.3545536466963171</v>
      </c>
      <c r="K62" s="58">
        <v>1.7545003063206224</v>
      </c>
      <c r="L62" s="58">
        <v>4.0127173755961252</v>
      </c>
    </row>
    <row r="63" spans="1:12" s="44" customFormat="1" ht="12" hidden="1" customHeight="1" outlineLevel="1">
      <c r="A63" s="92">
        <v>2014</v>
      </c>
      <c r="B63" s="58">
        <v>5.2063026487578981</v>
      </c>
      <c r="C63" s="58">
        <v>5.330575224759329</v>
      </c>
      <c r="D63" s="58">
        <v>-0.24836659804886096</v>
      </c>
      <c r="E63" s="58">
        <v>4.9957794277248411</v>
      </c>
      <c r="F63" s="58">
        <v>3.247155570575643</v>
      </c>
      <c r="G63" s="58">
        <v>7.2574221578566238</v>
      </c>
      <c r="H63" s="58">
        <v>9.7692081405610622</v>
      </c>
      <c r="I63" s="58">
        <v>5.6421770404557066</v>
      </c>
      <c r="J63" s="58">
        <v>9.2617072141752317</v>
      </c>
      <c r="K63" s="58">
        <v>4.6513713282861318</v>
      </c>
      <c r="L63" s="58">
        <v>3.8764357169321926</v>
      </c>
    </row>
    <row r="64" spans="1:12" s="44" customFormat="1" ht="12" customHeight="1" collapsed="1">
      <c r="A64" s="92">
        <v>2015</v>
      </c>
      <c r="B64" s="58">
        <v>2.3221814225486241</v>
      </c>
      <c r="C64" s="58">
        <v>2.2358184152881648</v>
      </c>
      <c r="D64" s="58">
        <v>-37.809829299477357</v>
      </c>
      <c r="E64" s="58">
        <v>5.982050566867386</v>
      </c>
      <c r="F64" s="58">
        <v>7.5734431684896748</v>
      </c>
      <c r="G64" s="58">
        <v>10.339415011223821</v>
      </c>
      <c r="H64" s="58">
        <v>1.9100521366272005</v>
      </c>
      <c r="I64" s="58">
        <v>2.2532273299748198</v>
      </c>
      <c r="J64" s="58">
        <v>4.3580107084019772</v>
      </c>
      <c r="K64" s="58">
        <v>0.88378583494504426</v>
      </c>
      <c r="L64" s="58">
        <v>1.8725756832672005</v>
      </c>
    </row>
    <row r="65" spans="1:12" s="44" customFormat="1" ht="12" customHeight="1">
      <c r="A65" s="120">
        <v>2016</v>
      </c>
      <c r="B65" s="58">
        <v>1.9787340089715997</v>
      </c>
      <c r="C65" s="58">
        <v>2.0797931289250187</v>
      </c>
      <c r="D65" s="58">
        <v>12.696122633002702</v>
      </c>
      <c r="E65" s="58">
        <v>3.7355832494775143</v>
      </c>
      <c r="F65" s="58">
        <v>3.2215530903328045</v>
      </c>
      <c r="G65" s="58">
        <v>1.7300191204588913</v>
      </c>
      <c r="H65" s="58">
        <v>5.6108056418838146</v>
      </c>
      <c r="I65" s="58">
        <v>1.3144473739920244</v>
      </c>
      <c r="J65" s="58">
        <v>5.5721368491157079</v>
      </c>
      <c r="K65" s="58">
        <v>0.28149873810909298</v>
      </c>
      <c r="L65" s="58">
        <v>-0.86655871154098918</v>
      </c>
    </row>
    <row r="66" spans="1:12" s="44" customFormat="1" ht="12" customHeight="1">
      <c r="A66" s="120">
        <v>2017</v>
      </c>
      <c r="B66" s="58">
        <v>3.2909206431957898</v>
      </c>
      <c r="C66" s="58">
        <v>3.3763977852567564</v>
      </c>
      <c r="D66" s="58">
        <v>28.398143702992485</v>
      </c>
      <c r="E66" s="58">
        <v>4.1278653295129004</v>
      </c>
      <c r="F66" s="58">
        <v>4.0495725655890595</v>
      </c>
      <c r="G66" s="58">
        <v>0.27516314317506385</v>
      </c>
      <c r="H66" s="58">
        <v>3.3750594200602251</v>
      </c>
      <c r="I66" s="58">
        <v>2.6707696983511795</v>
      </c>
      <c r="J66" s="58">
        <v>2.2803738317757052</v>
      </c>
      <c r="K66" s="58">
        <v>3.6056528893621191</v>
      </c>
      <c r="L66" s="58">
        <v>2.3685488499403959</v>
      </c>
    </row>
    <row r="67" spans="1:12" s="44" customFormat="1" ht="12" customHeight="1">
      <c r="A67" s="127">
        <v>2018</v>
      </c>
      <c r="B67" s="58">
        <v>1.9463415403542399</v>
      </c>
      <c r="C67" s="58">
        <v>1.9481201428271504</v>
      </c>
      <c r="D67" s="58">
        <v>-22.767834887083112</v>
      </c>
      <c r="E67" s="58">
        <v>3.7062516123484386</v>
      </c>
      <c r="F67" s="58">
        <v>1.3705098391038035</v>
      </c>
      <c r="G67" s="58">
        <v>-0.83372070356431038</v>
      </c>
      <c r="H67" s="58">
        <v>10.39458701935709</v>
      </c>
      <c r="I67" s="58">
        <v>1.8149861239593008</v>
      </c>
      <c r="J67" s="58">
        <v>1.0736476608187218</v>
      </c>
      <c r="K67" s="58">
        <v>1.6700144812444364</v>
      </c>
      <c r="L67" s="58">
        <v>3.1611859838274796</v>
      </c>
    </row>
    <row r="68" spans="1:12" s="44" customFormat="1" ht="12" customHeight="1">
      <c r="A68" s="128">
        <v>2019</v>
      </c>
      <c r="B68" s="58">
        <v>4.0349655759263499</v>
      </c>
      <c r="C68" s="58">
        <v>4.0295304317967293</v>
      </c>
      <c r="D68" s="58">
        <v>24.993545055512527</v>
      </c>
      <c r="E68" s="58">
        <v>3.9662797125483706</v>
      </c>
      <c r="F68" s="58">
        <v>3.5761697370566168</v>
      </c>
      <c r="G68" s="58">
        <v>2.1214824671495336</v>
      </c>
      <c r="H68" s="58">
        <v>5.7939105424972723</v>
      </c>
      <c r="I68" s="58">
        <v>3.616143628136868</v>
      </c>
      <c r="J68" s="58">
        <v>6.2107309135289057</v>
      </c>
      <c r="K68" s="58">
        <v>2.218061522203584</v>
      </c>
      <c r="L68" s="58">
        <v>3.3339604105265437</v>
      </c>
    </row>
    <row r="69" spans="1:12" s="44" customFormat="1" ht="12" customHeight="1">
      <c r="A69" s="130">
        <v>2020</v>
      </c>
      <c r="B69" s="58">
        <v>0.29594158499770629</v>
      </c>
      <c r="C69" s="58">
        <v>0.92916556641139891</v>
      </c>
      <c r="D69" s="58">
        <v>-10.261309646767188</v>
      </c>
      <c r="E69" s="58">
        <v>1.1338561743985167</v>
      </c>
      <c r="F69" s="58">
        <v>-0.55090224295912549</v>
      </c>
      <c r="G69" s="58">
        <v>-2.0122601279317678</v>
      </c>
      <c r="H69" s="58">
        <v>6.8471576421178924</v>
      </c>
      <c r="I69" s="58">
        <v>1.1206397642973656</v>
      </c>
      <c r="J69" s="58">
        <v>-0.74052006639145418</v>
      </c>
      <c r="K69" s="58">
        <v>2.8048410477699406</v>
      </c>
      <c r="L69" s="58">
        <v>1.6162310866574927</v>
      </c>
    </row>
    <row r="70" spans="1:12" s="44" customFormat="1" ht="12" customHeight="1">
      <c r="A70" s="134">
        <v>2021</v>
      </c>
      <c r="B70" s="58">
        <v>5.4609887014026839</v>
      </c>
      <c r="C70" s="58">
        <v>5.2211593491946644</v>
      </c>
      <c r="D70" s="58">
        <v>25.904931806410787</v>
      </c>
      <c r="E70" s="58">
        <v>6.7005770014326487</v>
      </c>
      <c r="F70" s="58">
        <v>8.7027302017975217</v>
      </c>
      <c r="G70" s="58">
        <v>11.934660078274931</v>
      </c>
      <c r="H70" s="58">
        <v>2.1004421983575412</v>
      </c>
      <c r="I70" s="58">
        <v>4.2386403052375954</v>
      </c>
      <c r="J70" s="58">
        <v>7.829181494661924</v>
      </c>
      <c r="K70" s="58">
        <v>3.5481226430562458</v>
      </c>
      <c r="L70" s="58">
        <v>2.5320991340698669</v>
      </c>
    </row>
    <row r="71" spans="1:12" s="44" customFormat="1" ht="12" customHeight="1">
      <c r="A71" s="138">
        <v>2022</v>
      </c>
      <c r="B71" s="58">
        <v>9.1402460456942123</v>
      </c>
      <c r="C71" s="58">
        <v>9.1378131410455552</v>
      </c>
      <c r="D71" s="58">
        <v>39.950179399867437</v>
      </c>
      <c r="E71" s="58">
        <v>15.676081841810287</v>
      </c>
      <c r="F71" s="58">
        <v>14.29388578619492</v>
      </c>
      <c r="G71" s="58">
        <v>17.738778265271677</v>
      </c>
      <c r="H71" s="58">
        <v>17.910114290624719</v>
      </c>
      <c r="I71" s="58">
        <v>5.8348861972581005</v>
      </c>
      <c r="J71" s="58">
        <v>8.6067040438983611</v>
      </c>
      <c r="K71" s="58">
        <v>4.0219146847388885</v>
      </c>
      <c r="L71" s="58">
        <v>5.8768711048983562</v>
      </c>
    </row>
    <row r="72" spans="1:12" s="44" customFormat="1" ht="12" customHeight="1">
      <c r="A72" s="92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s="44" customFormat="1" ht="12" customHeight="1">
      <c r="A73" s="92"/>
      <c r="B73" s="167" t="s">
        <v>213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</row>
    <row r="74" spans="1:12" s="44" customFormat="1" ht="12" customHeight="1">
      <c r="A74" s="92">
        <v>1991</v>
      </c>
      <c r="B74" s="55" t="s">
        <v>57</v>
      </c>
      <c r="C74" s="60">
        <v>100</v>
      </c>
      <c r="D74" s="61">
        <v>54.828722002635047</v>
      </c>
      <c r="E74" s="61">
        <v>97.509881422924906</v>
      </c>
      <c r="F74" s="61">
        <v>93.221343873517782</v>
      </c>
      <c r="G74" s="61">
        <v>47.602108036890648</v>
      </c>
      <c r="H74" s="61">
        <v>107.67457180500659</v>
      </c>
      <c r="I74" s="61">
        <v>106.70619235836627</v>
      </c>
      <c r="J74" s="61">
        <v>89.380764163372859</v>
      </c>
      <c r="K74" s="61">
        <v>145.50724637681159</v>
      </c>
      <c r="L74" s="61">
        <v>110.15151515151516</v>
      </c>
    </row>
    <row r="75" spans="1:12" s="44" customFormat="1" ht="12" hidden="1" customHeight="1" outlineLevel="1">
      <c r="A75" s="92">
        <v>1992</v>
      </c>
      <c r="B75" s="55" t="s">
        <v>57</v>
      </c>
      <c r="C75" s="60">
        <v>100</v>
      </c>
      <c r="D75" s="61">
        <v>50.564420100023817</v>
      </c>
      <c r="E75" s="61">
        <v>95.422719695165512</v>
      </c>
      <c r="F75" s="61">
        <v>89.578471064539173</v>
      </c>
      <c r="G75" s="61">
        <v>53.874732079066447</v>
      </c>
      <c r="H75" s="61">
        <v>104.45820433436532</v>
      </c>
      <c r="I75" s="61">
        <v>106.43486544415337</v>
      </c>
      <c r="J75" s="61">
        <v>96.418194808287694</v>
      </c>
      <c r="K75" s="61">
        <v>139.72374374851154</v>
      </c>
      <c r="L75" s="61">
        <v>105.44891640866874</v>
      </c>
    </row>
    <row r="76" spans="1:12" s="44" customFormat="1" ht="12" hidden="1" customHeight="1" outlineLevel="1">
      <c r="A76" s="92">
        <v>1993</v>
      </c>
      <c r="B76" s="55" t="s">
        <v>57</v>
      </c>
      <c r="C76" s="60">
        <v>100</v>
      </c>
      <c r="D76" s="61">
        <v>69.067022086824068</v>
      </c>
      <c r="E76" s="61">
        <v>94.767707539984769</v>
      </c>
      <c r="F76" s="61">
        <v>98.042650418888044</v>
      </c>
      <c r="G76" s="61">
        <v>60.083777608530085</v>
      </c>
      <c r="H76" s="61">
        <v>90.959634424980962</v>
      </c>
      <c r="I76" s="61">
        <v>104.85910129474486</v>
      </c>
      <c r="J76" s="61">
        <v>88.941355674028941</v>
      </c>
      <c r="K76" s="61">
        <v>172.19345011424218</v>
      </c>
      <c r="L76" s="61">
        <v>98.613861386138609</v>
      </c>
    </row>
    <row r="77" spans="1:12" s="44" customFormat="1" ht="12" hidden="1" customHeight="1" outlineLevel="1">
      <c r="A77" s="92">
        <v>1994</v>
      </c>
      <c r="B77" s="55" t="s">
        <v>57</v>
      </c>
      <c r="C77" s="60">
        <v>100</v>
      </c>
      <c r="D77" s="61">
        <v>61.045577324169997</v>
      </c>
      <c r="E77" s="61">
        <v>98.806715218654901</v>
      </c>
      <c r="F77" s="61">
        <v>102.41050364139912</v>
      </c>
      <c r="G77" s="61">
        <v>76.47280062912435</v>
      </c>
      <c r="H77" s="61">
        <v>95.271309877936204</v>
      </c>
      <c r="I77" s="61">
        <v>103.10459192395801</v>
      </c>
      <c r="J77" s="61">
        <v>86.350736827708829</v>
      </c>
      <c r="K77" s="61">
        <v>180.2543850651349</v>
      </c>
      <c r="L77" s="61">
        <v>93.708756453653365</v>
      </c>
    </row>
    <row r="78" spans="1:12" s="44" customFormat="1" ht="12" customHeight="1" collapsed="1">
      <c r="A78" s="92">
        <v>1995</v>
      </c>
      <c r="B78" s="55" t="s">
        <v>57</v>
      </c>
      <c r="C78" s="60">
        <v>100</v>
      </c>
      <c r="D78" s="61">
        <v>60.243600723189644</v>
      </c>
      <c r="E78" s="61">
        <v>99.410029498525077</v>
      </c>
      <c r="F78" s="61">
        <v>99.238747740032352</v>
      </c>
      <c r="G78" s="61">
        <v>79.842674532940023</v>
      </c>
      <c r="H78" s="61">
        <v>99.565451834935132</v>
      </c>
      <c r="I78" s="61">
        <v>102.81346147746376</v>
      </c>
      <c r="J78" s="61">
        <v>83.740920480857682</v>
      </c>
      <c r="K78" s="61">
        <v>187.74701049893741</v>
      </c>
      <c r="L78" s="61">
        <v>92.771275414723888</v>
      </c>
    </row>
    <row r="79" spans="1:12" s="44" customFormat="1" ht="12" hidden="1" customHeight="1" outlineLevel="1">
      <c r="A79" s="92">
        <v>1996</v>
      </c>
      <c r="B79" s="55" t="s">
        <v>57</v>
      </c>
      <c r="C79" s="60">
        <v>100</v>
      </c>
      <c r="D79" s="61">
        <v>59.949279956525679</v>
      </c>
      <c r="E79" s="61">
        <v>101.1623343296199</v>
      </c>
      <c r="F79" s="61">
        <v>112.15771518280349</v>
      </c>
      <c r="G79" s="61">
        <v>90.287715484708514</v>
      </c>
      <c r="H79" s="61">
        <v>91.220601998611244</v>
      </c>
      <c r="I79" s="61">
        <v>101.7752015216013</v>
      </c>
      <c r="J79" s="61">
        <v>80.306735501011389</v>
      </c>
      <c r="K79" s="61">
        <v>187.19922712314707</v>
      </c>
      <c r="L79" s="61">
        <v>92.22896476768409</v>
      </c>
    </row>
    <row r="80" spans="1:12" s="44" customFormat="1" ht="12" hidden="1" customHeight="1" outlineLevel="1">
      <c r="A80" s="92">
        <v>1997</v>
      </c>
      <c r="B80" s="55" t="s">
        <v>57</v>
      </c>
      <c r="C80" s="60">
        <v>100</v>
      </c>
      <c r="D80" s="61">
        <v>64.799054373522452</v>
      </c>
      <c r="E80" s="61">
        <v>100.70921985815603</v>
      </c>
      <c r="F80" s="61">
        <v>114.78427895981088</v>
      </c>
      <c r="G80" s="61">
        <v>96.445035460992912</v>
      </c>
      <c r="H80" s="61">
        <v>87.55910165484633</v>
      </c>
      <c r="I80" s="61">
        <v>101.5130023640662</v>
      </c>
      <c r="J80" s="61">
        <v>81.400709219858157</v>
      </c>
      <c r="K80" s="61">
        <v>180.31028368794327</v>
      </c>
      <c r="L80" s="61">
        <v>91.97104018912529</v>
      </c>
    </row>
    <row r="81" spans="1:12" s="44" customFormat="1" ht="12" hidden="1" customHeight="1" outlineLevel="1">
      <c r="A81" s="92">
        <v>1998</v>
      </c>
      <c r="B81" s="55" t="s">
        <v>57</v>
      </c>
      <c r="C81" s="60">
        <v>100</v>
      </c>
      <c r="D81" s="61">
        <v>65.456059257557925</v>
      </c>
      <c r="E81" s="61">
        <v>99.799029600068906</v>
      </c>
      <c r="F81" s="61">
        <v>119.81568143320605</v>
      </c>
      <c r="G81" s="61">
        <v>101.4469868795039</v>
      </c>
      <c r="H81" s="61">
        <v>79.894346989750503</v>
      </c>
      <c r="I81" s="61">
        <v>101.87476673078579</v>
      </c>
      <c r="J81" s="61">
        <v>84.338663833941027</v>
      </c>
      <c r="K81" s="61">
        <v>175.44141712842008</v>
      </c>
      <c r="L81" s="61">
        <v>90.224225546208842</v>
      </c>
    </row>
    <row r="82" spans="1:12" s="44" customFormat="1" ht="12" hidden="1" customHeight="1" outlineLevel="1">
      <c r="A82" s="92">
        <v>1999</v>
      </c>
      <c r="B82" s="55" t="s">
        <v>57</v>
      </c>
      <c r="C82" s="60">
        <v>100</v>
      </c>
      <c r="D82" s="61">
        <v>66.328600405679509</v>
      </c>
      <c r="E82" s="61">
        <v>98.896885159354241</v>
      </c>
      <c r="F82" s="61">
        <v>126.95545861235378</v>
      </c>
      <c r="G82" s="61">
        <v>107.41615493623051</v>
      </c>
      <c r="H82" s="61">
        <v>71.030036955736477</v>
      </c>
      <c r="I82" s="61">
        <v>102.09508460918615</v>
      </c>
      <c r="J82" s="61">
        <v>82.76973519686571</v>
      </c>
      <c r="K82" s="61">
        <v>178.22112312095362</v>
      </c>
      <c r="L82" s="61">
        <v>89.960821362082854</v>
      </c>
    </row>
    <row r="83" spans="1:12" s="44" customFormat="1" ht="12" customHeight="1" collapsed="1">
      <c r="A83" s="92">
        <v>2000</v>
      </c>
      <c r="B83" s="55" t="s">
        <v>57</v>
      </c>
      <c r="C83" s="60">
        <v>100</v>
      </c>
      <c r="D83" s="61">
        <v>67.087065955776879</v>
      </c>
      <c r="E83" s="61">
        <v>102.61982732956237</v>
      </c>
      <c r="F83" s="61">
        <v>135.86835908955587</v>
      </c>
      <c r="G83" s="61">
        <v>122.29289020000542</v>
      </c>
      <c r="H83" s="61">
        <v>67.16013965195269</v>
      </c>
      <c r="I83" s="61">
        <v>100.52234160599745</v>
      </c>
      <c r="J83" s="61">
        <v>81.266069447075694</v>
      </c>
      <c r="K83" s="61">
        <v>174.9519608108474</v>
      </c>
      <c r="L83" s="61">
        <v>88.919862513193863</v>
      </c>
    </row>
    <row r="84" spans="1:12" s="44" customFormat="1" ht="12" hidden="1" customHeight="1" outlineLevel="1">
      <c r="A84" s="92">
        <v>2001</v>
      </c>
      <c r="B84" s="55" t="s">
        <v>57</v>
      </c>
      <c r="C84" s="60">
        <v>100</v>
      </c>
      <c r="D84" s="61">
        <v>86.014724052718293</v>
      </c>
      <c r="E84" s="61">
        <v>99.003809719934097</v>
      </c>
      <c r="F84" s="61">
        <v>128.18935337726523</v>
      </c>
      <c r="G84" s="61">
        <v>114.21952224052718</v>
      </c>
      <c r="H84" s="61">
        <v>64.16289126853377</v>
      </c>
      <c r="I84" s="61">
        <v>100.96787479406919</v>
      </c>
      <c r="J84" s="61">
        <v>80.575576606260299</v>
      </c>
      <c r="K84" s="61">
        <v>185.60286243822077</v>
      </c>
      <c r="L84" s="61">
        <v>86.390547775947283</v>
      </c>
    </row>
    <row r="85" spans="1:12" s="44" customFormat="1" ht="12" hidden="1" customHeight="1" outlineLevel="1">
      <c r="A85" s="92">
        <v>2002</v>
      </c>
      <c r="B85" s="55" t="s">
        <v>57</v>
      </c>
      <c r="C85" s="60">
        <v>100</v>
      </c>
      <c r="D85" s="61">
        <v>69.188164263260319</v>
      </c>
      <c r="E85" s="61">
        <v>98.248590389701107</v>
      </c>
      <c r="F85" s="61">
        <v>125.24824110573324</v>
      </c>
      <c r="G85" s="61">
        <v>109.78244598572925</v>
      </c>
      <c r="H85" s="61">
        <v>63.10563345142458</v>
      </c>
      <c r="I85" s="61">
        <v>101.91357716680804</v>
      </c>
      <c r="J85" s="61">
        <v>83.730851753904503</v>
      </c>
      <c r="K85" s="61">
        <v>185.47727159323387</v>
      </c>
      <c r="L85" s="61">
        <v>85.237762586697272</v>
      </c>
    </row>
    <row r="86" spans="1:12" s="44" customFormat="1" ht="12" hidden="1" customHeight="1" outlineLevel="1">
      <c r="A86" s="92">
        <v>2003</v>
      </c>
      <c r="B86" s="55" t="s">
        <v>57</v>
      </c>
      <c r="C86" s="60">
        <v>100</v>
      </c>
      <c r="D86" s="61">
        <v>54.963248760714023</v>
      </c>
      <c r="E86" s="61">
        <v>102.0341383604796</v>
      </c>
      <c r="F86" s="61">
        <v>128.19955556640863</v>
      </c>
      <c r="G86" s="61">
        <v>113.03264877536569</v>
      </c>
      <c r="H86" s="61">
        <v>65.878733120070322</v>
      </c>
      <c r="I86" s="61">
        <v>101.28690386071158</v>
      </c>
      <c r="J86" s="61">
        <v>81.133549852262462</v>
      </c>
      <c r="K86" s="61">
        <v>188.73287587604699</v>
      </c>
      <c r="L86" s="61">
        <v>83.494908549241771</v>
      </c>
    </row>
    <row r="87" spans="1:12" s="44" customFormat="1" ht="12" hidden="1" customHeight="1" outlineLevel="1">
      <c r="A87" s="92">
        <v>2004</v>
      </c>
      <c r="B87" s="55" t="s">
        <v>57</v>
      </c>
      <c r="C87" s="60">
        <v>100</v>
      </c>
      <c r="D87" s="61">
        <v>75.483134849889467</v>
      </c>
      <c r="E87" s="61">
        <v>106.881551736433</v>
      </c>
      <c r="F87" s="61">
        <v>136.59464213553923</v>
      </c>
      <c r="G87" s="61">
        <v>122.63899783688701</v>
      </c>
      <c r="H87" s="61">
        <v>64.743635456036515</v>
      </c>
      <c r="I87" s="61">
        <v>98.92795169840025</v>
      </c>
      <c r="J87" s="61">
        <v>79.369607074092556</v>
      </c>
      <c r="K87" s="61">
        <v>179.41239392426726</v>
      </c>
      <c r="L87" s="61">
        <v>82.302883358292334</v>
      </c>
    </row>
    <row r="88" spans="1:12" s="44" customFormat="1" ht="12" customHeight="1" collapsed="1">
      <c r="A88" s="92">
        <v>2005</v>
      </c>
      <c r="B88" s="55" t="s">
        <v>57</v>
      </c>
      <c r="C88" s="60">
        <v>100</v>
      </c>
      <c r="D88" s="61">
        <v>58.86205771292714</v>
      </c>
      <c r="E88" s="61">
        <v>109.21635354995105</v>
      </c>
      <c r="F88" s="61">
        <v>142.58076546547946</v>
      </c>
      <c r="G88" s="61">
        <v>128.77488228986994</v>
      </c>
      <c r="H88" s="61">
        <v>61.164980653582582</v>
      </c>
      <c r="I88" s="61">
        <v>98.871847466318584</v>
      </c>
      <c r="J88" s="61">
        <v>78.928721271735583</v>
      </c>
      <c r="K88" s="61">
        <v>179.57437881683836</v>
      </c>
      <c r="L88" s="61">
        <v>81.250291361708079</v>
      </c>
    </row>
    <row r="89" spans="1:12" s="44" customFormat="1" ht="12" hidden="1" customHeight="1" outlineLevel="1">
      <c r="A89" s="92">
        <v>2006</v>
      </c>
      <c r="B89" s="55" t="s">
        <v>57</v>
      </c>
      <c r="C89" s="60">
        <v>100</v>
      </c>
      <c r="D89" s="61">
        <v>54.459011992124573</v>
      </c>
      <c r="E89" s="61">
        <v>111.29407553248613</v>
      </c>
      <c r="F89" s="61">
        <v>145.78262036871308</v>
      </c>
      <c r="G89" s="61">
        <v>129.1569715410775</v>
      </c>
      <c r="H89" s="61">
        <v>61.432790406300342</v>
      </c>
      <c r="I89" s="61">
        <v>98.391354931090035</v>
      </c>
      <c r="J89" s="61">
        <v>79.036155360658668</v>
      </c>
      <c r="K89" s="61">
        <v>177.95328441023804</v>
      </c>
      <c r="L89" s="61">
        <v>79.389654555217476</v>
      </c>
    </row>
    <row r="90" spans="1:12" s="44" customFormat="1" ht="12" hidden="1" customHeight="1" outlineLevel="1">
      <c r="A90" s="92">
        <v>2007</v>
      </c>
      <c r="B90" s="55" t="s">
        <v>57</v>
      </c>
      <c r="C90" s="60">
        <v>100</v>
      </c>
      <c r="D90" s="61">
        <v>63.540104120709429</v>
      </c>
      <c r="E90" s="61">
        <v>115.0864731315627</v>
      </c>
      <c r="F90" s="61">
        <v>150.5801641224742</v>
      </c>
      <c r="G90" s="61">
        <v>129.20894732198005</v>
      </c>
      <c r="H90" s="61">
        <v>62.62904791317392</v>
      </c>
      <c r="I90" s="61">
        <v>96.834465719579981</v>
      </c>
      <c r="J90" s="61">
        <v>76.484602488308482</v>
      </c>
      <c r="K90" s="61">
        <v>171.66240183534811</v>
      </c>
      <c r="L90" s="61">
        <v>79.27953763345981</v>
      </c>
    </row>
    <row r="91" spans="1:12" s="44" customFormat="1" ht="12" hidden="1" customHeight="1" outlineLevel="1">
      <c r="A91" s="92">
        <v>2008</v>
      </c>
      <c r="B91" s="55" t="s">
        <v>57</v>
      </c>
      <c r="C91" s="60">
        <v>100</v>
      </c>
      <c r="D91" s="61">
        <v>71.011888005889872</v>
      </c>
      <c r="E91" s="61">
        <v>116.56958489422057</v>
      </c>
      <c r="F91" s="61">
        <v>150.99283255018298</v>
      </c>
      <c r="G91" s="61">
        <v>123.8041618847578</v>
      </c>
      <c r="H91" s="61">
        <v>64.034992745934474</v>
      </c>
      <c r="I91" s="61">
        <v>96.110954721638763</v>
      </c>
      <c r="J91" s="61">
        <v>75.916502457720711</v>
      </c>
      <c r="K91" s="61">
        <v>166.56200601979168</v>
      </c>
      <c r="L91" s="61">
        <v>80.076221822827563</v>
      </c>
    </row>
    <row r="92" spans="1:12" s="44" customFormat="1" ht="12" hidden="1" customHeight="1" outlineLevel="1">
      <c r="A92" s="92">
        <v>2009</v>
      </c>
      <c r="B92" s="55" t="s">
        <v>57</v>
      </c>
      <c r="C92" s="60">
        <v>100</v>
      </c>
      <c r="D92" s="61">
        <v>59.542568997343658</v>
      </c>
      <c r="E92" s="61">
        <v>112.16739453423979</v>
      </c>
      <c r="F92" s="61">
        <v>140.65553104317681</v>
      </c>
      <c r="G92" s="61">
        <v>108.91450182342082</v>
      </c>
      <c r="H92" s="61">
        <v>68.423303768403045</v>
      </c>
      <c r="I92" s="61">
        <v>97.904191616766468</v>
      </c>
      <c r="J92" s="61">
        <v>75.926342803115574</v>
      </c>
      <c r="K92" s="61">
        <v>166.87677277024898</v>
      </c>
      <c r="L92" s="61">
        <v>83.609472783755791</v>
      </c>
    </row>
    <row r="93" spans="1:12" s="44" customFormat="1" ht="12" customHeight="1" collapsed="1">
      <c r="A93" s="92">
        <v>2010</v>
      </c>
      <c r="B93" s="55" t="s">
        <v>57</v>
      </c>
      <c r="C93" s="60">
        <v>100</v>
      </c>
      <c r="D93" s="61">
        <v>71.957877473511573</v>
      </c>
      <c r="E93" s="61">
        <v>119.35003560561921</v>
      </c>
      <c r="F93" s="61">
        <v>149.90828855656977</v>
      </c>
      <c r="G93" s="61">
        <v>118.27323536393259</v>
      </c>
      <c r="H93" s="61">
        <v>72.078720787207871</v>
      </c>
      <c r="I93" s="61">
        <v>95.36479575322069</v>
      </c>
      <c r="J93" s="61">
        <v>71.191817181329711</v>
      </c>
      <c r="K93" s="61">
        <v>163.0737360005179</v>
      </c>
      <c r="L93" s="61">
        <v>82.020241255044127</v>
      </c>
    </row>
    <row r="94" spans="1:12" s="44" customFormat="1" ht="12" hidden="1" customHeight="1" outlineLevel="1">
      <c r="A94" s="92">
        <v>2011</v>
      </c>
      <c r="B94" s="55" t="s">
        <v>57</v>
      </c>
      <c r="C94" s="60">
        <v>100</v>
      </c>
      <c r="D94" s="61">
        <v>72.168298358524979</v>
      </c>
      <c r="E94" s="61">
        <v>115.46298819731243</v>
      </c>
      <c r="F94" s="61">
        <v>142.55885620846524</v>
      </c>
      <c r="G94" s="61">
        <v>114.95566130689085</v>
      </c>
      <c r="H94" s="61">
        <v>72.76996289385967</v>
      </c>
      <c r="I94" s="61">
        <v>96.274711221986962</v>
      </c>
      <c r="J94" s="61">
        <v>71.956562755497785</v>
      </c>
      <c r="K94" s="61">
        <v>162.90224523594893</v>
      </c>
      <c r="L94" s="61">
        <v>83.551707511372925</v>
      </c>
    </row>
    <row r="95" spans="1:12" s="44" customFormat="1" ht="12" hidden="1" customHeight="1" outlineLevel="1">
      <c r="A95" s="92">
        <v>2012</v>
      </c>
      <c r="B95" s="55" t="s">
        <v>57</v>
      </c>
      <c r="C95" s="60">
        <v>100</v>
      </c>
      <c r="D95" s="61">
        <v>73.757528577867006</v>
      </c>
      <c r="E95" s="61">
        <v>118.56024910886221</v>
      </c>
      <c r="F95" s="61">
        <v>146.33097062318188</v>
      </c>
      <c r="G95" s="61">
        <v>111.92895480804687</v>
      </c>
      <c r="H95" s="61">
        <v>74.746998811816283</v>
      </c>
      <c r="I95" s="61">
        <v>95.222682017454005</v>
      </c>
      <c r="J95" s="61">
        <v>70.473634613020849</v>
      </c>
      <c r="K95" s="61">
        <v>157.16187978858525</v>
      </c>
      <c r="L95" s="61">
        <v>85.05346826730036</v>
      </c>
    </row>
    <row r="96" spans="1:12" s="44" customFormat="1" ht="12" hidden="1" customHeight="1" outlineLevel="1">
      <c r="A96" s="92">
        <v>2013</v>
      </c>
      <c r="B96" s="55" t="s">
        <v>57</v>
      </c>
      <c r="C96" s="60">
        <v>100</v>
      </c>
      <c r="D96" s="61">
        <v>88.893308934680562</v>
      </c>
      <c r="E96" s="61">
        <v>115.4606571724083</v>
      </c>
      <c r="F96" s="61">
        <v>141.25228737369719</v>
      </c>
      <c r="G96" s="61">
        <v>109.87349828944228</v>
      </c>
      <c r="H96" s="61">
        <v>74.375447529636403</v>
      </c>
      <c r="I96" s="61">
        <v>95.675869202004932</v>
      </c>
      <c r="J96" s="61">
        <v>70.719627655342507</v>
      </c>
      <c r="K96" s="61">
        <v>155.26891558596546</v>
      </c>
      <c r="L96" s="61">
        <v>85.893865860450319</v>
      </c>
    </row>
    <row r="97" spans="1:12" s="44" customFormat="1" ht="12" hidden="1" customHeight="1" outlineLevel="1" collapsed="1">
      <c r="A97" s="92">
        <v>2014</v>
      </c>
      <c r="B97" s="55" t="s">
        <v>57</v>
      </c>
      <c r="C97" s="60">
        <v>100</v>
      </c>
      <c r="D97" s="61">
        <v>84.184983760102725</v>
      </c>
      <c r="E97" s="61">
        <v>115.09366266334315</v>
      </c>
      <c r="F97" s="61">
        <v>138.45834277513407</v>
      </c>
      <c r="G97" s="61">
        <v>111.88345041166251</v>
      </c>
      <c r="H97" s="61">
        <v>77.509630636755048</v>
      </c>
      <c r="I97" s="61">
        <v>95.958909283178485</v>
      </c>
      <c r="J97" s="61">
        <v>73.359015031346772</v>
      </c>
      <c r="K97" s="61">
        <v>154.26769393458721</v>
      </c>
      <c r="L97" s="61">
        <v>84.708059521111863</v>
      </c>
    </row>
    <row r="98" spans="1:12" s="44" customFormat="1" ht="12" customHeight="1" collapsed="1">
      <c r="A98" s="92">
        <v>2015</v>
      </c>
      <c r="B98" s="55" t="s">
        <v>57</v>
      </c>
      <c r="C98" s="60">
        <v>100</v>
      </c>
      <c r="D98" s="61">
        <v>51.209826376062061</v>
      </c>
      <c r="E98" s="61">
        <v>119.31104543775398</v>
      </c>
      <c r="F98" s="61">
        <v>145.68710749907646</v>
      </c>
      <c r="G98" s="61">
        <v>120.75175471001108</v>
      </c>
      <c r="H98" s="61">
        <v>77.262652382711494</v>
      </c>
      <c r="I98" s="61">
        <v>95.975249353527886</v>
      </c>
      <c r="J98" s="61">
        <v>74.881787957148134</v>
      </c>
      <c r="K98" s="61">
        <v>152.22755818248984</v>
      </c>
      <c r="L98" s="61">
        <v>84.407092722571107</v>
      </c>
    </row>
    <row r="99" spans="1:12" s="44" customFormat="1" ht="12" customHeight="1">
      <c r="A99" s="120">
        <v>2016</v>
      </c>
      <c r="B99" s="55" t="s">
        <v>57</v>
      </c>
      <c r="C99" s="60">
        <v>100</v>
      </c>
      <c r="D99" s="61">
        <v>56.535663880143304</v>
      </c>
      <c r="E99" s="61">
        <v>121.24633590272501</v>
      </c>
      <c r="F99" s="61">
        <v>147.31661419317481</v>
      </c>
      <c r="G99" s="61">
        <v>120.3380016646763</v>
      </c>
      <c r="H99" s="61">
        <v>79.935222379039558</v>
      </c>
      <c r="I99" s="61">
        <v>95.255672565410919</v>
      </c>
      <c r="J99" s="61">
        <v>77.443636232041399</v>
      </c>
      <c r="K99" s="61">
        <v>149.54583288097564</v>
      </c>
      <c r="L99" s="61">
        <v>81.970831976260271</v>
      </c>
    </row>
    <row r="100" spans="1:12" s="44" customFormat="1" ht="12" customHeight="1">
      <c r="A100" s="120">
        <v>2017</v>
      </c>
      <c r="B100" s="55" t="s">
        <v>57</v>
      </c>
      <c r="C100" s="60">
        <v>100</v>
      </c>
      <c r="D100" s="61">
        <v>70.219841769936295</v>
      </c>
      <c r="E100" s="61">
        <v>122.12770426381013</v>
      </c>
      <c r="F100" s="61">
        <v>148.2759224252608</v>
      </c>
      <c r="G100" s="61">
        <v>116.72792830637822</v>
      </c>
      <c r="H100" s="61">
        <v>79.934187495624172</v>
      </c>
      <c r="I100" s="61">
        <v>94.605475040257645</v>
      </c>
      <c r="J100" s="61">
        <v>76.622558286074351</v>
      </c>
      <c r="K100" s="61">
        <v>149.87747672057691</v>
      </c>
      <c r="L100" s="61">
        <v>81.171672617797384</v>
      </c>
    </row>
    <row r="101" spans="1:12" s="44" customFormat="1" ht="12" customHeight="1">
      <c r="A101" s="127">
        <v>2018</v>
      </c>
      <c r="B101" s="55" t="s">
        <v>57</v>
      </c>
      <c r="C101" s="60">
        <v>100</v>
      </c>
      <c r="D101" s="61">
        <v>53.195982487767189</v>
      </c>
      <c r="E101" s="61">
        <v>124.23383981457636</v>
      </c>
      <c r="F101" s="61">
        <v>147.43583140183708</v>
      </c>
      <c r="G101" s="61">
        <v>113.54279337282171</v>
      </c>
      <c r="H101" s="61">
        <v>86.556785990213754</v>
      </c>
      <c r="I101" s="61">
        <v>94.481929779380209</v>
      </c>
      <c r="J101" s="61">
        <v>75.965318911494549</v>
      </c>
      <c r="K101" s="61">
        <v>149.46862391621599</v>
      </c>
      <c r="L101" s="61">
        <v>82.137522534123107</v>
      </c>
    </row>
    <row r="102" spans="1:12" s="44" customFormat="1" ht="12" customHeight="1">
      <c r="A102" s="128">
        <v>2019</v>
      </c>
      <c r="B102" s="55" t="s">
        <v>57</v>
      </c>
      <c r="C102" s="60">
        <v>100</v>
      </c>
      <c r="D102" s="61">
        <v>63.916028518616322</v>
      </c>
      <c r="E102" s="61">
        <v>124.1583047266966</v>
      </c>
      <c r="F102" s="61">
        <v>146.79330604700291</v>
      </c>
      <c r="G102" s="61">
        <v>111.46025878003697</v>
      </c>
      <c r="H102" s="61">
        <v>88.024821758648002</v>
      </c>
      <c r="I102" s="61">
        <v>94.106482703987325</v>
      </c>
      <c r="J102" s="61">
        <v>77.558093477686825</v>
      </c>
      <c r="K102" s="61">
        <v>146.86592289411143</v>
      </c>
      <c r="L102" s="61">
        <v>81.588328492210195</v>
      </c>
    </row>
    <row r="103" spans="1:12" s="44" customFormat="1" ht="12" customHeight="1">
      <c r="A103" s="130">
        <v>2020</v>
      </c>
      <c r="B103" s="55" t="s">
        <v>57</v>
      </c>
      <c r="C103" s="60">
        <v>100</v>
      </c>
      <c r="D103" s="61">
        <v>56.829367999345926</v>
      </c>
      <c r="E103" s="61">
        <v>124.41010546970811</v>
      </c>
      <c r="F103" s="61">
        <v>144.64066715722345</v>
      </c>
      <c r="G103" s="61">
        <v>108.21192052980132</v>
      </c>
      <c r="H103" s="61">
        <v>93.186166298749086</v>
      </c>
      <c r="I103" s="61">
        <v>94.285013490311499</v>
      </c>
      <c r="J103" s="61">
        <v>76.275038835745235</v>
      </c>
      <c r="K103" s="61">
        <v>149.59529065489329</v>
      </c>
      <c r="L103" s="61">
        <v>82.143733137110615</v>
      </c>
    </row>
    <row r="104" spans="1:12" s="44" customFormat="1" ht="12" customHeight="1">
      <c r="A104" s="134">
        <v>2021</v>
      </c>
      <c r="B104" s="55" t="s">
        <v>57</v>
      </c>
      <c r="C104" s="60">
        <v>100</v>
      </c>
      <c r="D104" s="61">
        <v>68.000559457947418</v>
      </c>
      <c r="E104" s="61">
        <v>126.15932119102381</v>
      </c>
      <c r="F104" s="61">
        <v>149.42655560390378</v>
      </c>
      <c r="G104" s="61">
        <v>115.11624292907317</v>
      </c>
      <c r="H104" s="61">
        <v>90.422390750295264</v>
      </c>
      <c r="I104" s="61">
        <v>93.404612419966426</v>
      </c>
      <c r="J104" s="61">
        <v>78.165599552433648</v>
      </c>
      <c r="K104" s="61">
        <v>147.2166967116305</v>
      </c>
      <c r="L104" s="61">
        <v>80.044445825822095</v>
      </c>
    </row>
    <row r="105" spans="1:12" s="44" customFormat="1" ht="12" customHeight="1">
      <c r="A105" s="138">
        <v>2022</v>
      </c>
      <c r="B105" s="55" t="s">
        <v>57</v>
      </c>
      <c r="C105" s="60">
        <v>100</v>
      </c>
      <c r="D105" s="61">
        <v>87.198838070285362</v>
      </c>
      <c r="E105" s="61">
        <v>133.71732072677565</v>
      </c>
      <c r="F105" s="61">
        <v>156.48601697328701</v>
      </c>
      <c r="G105" s="61">
        <v>124.18835791991798</v>
      </c>
      <c r="H105" s="61">
        <v>97.690379905450811</v>
      </c>
      <c r="I105" s="61">
        <v>90.577832203679449</v>
      </c>
      <c r="J105" s="61">
        <v>77.785213874807766</v>
      </c>
      <c r="K105" s="61">
        <v>140.31582844449508</v>
      </c>
      <c r="L105" s="61">
        <v>77.652788061741759</v>
      </c>
    </row>
    <row r="106" spans="1:12" ht="12" customHeight="1">
      <c r="A106" s="100" t="s">
        <v>130</v>
      </c>
      <c r="B106" s="42"/>
    </row>
    <row r="107" spans="1:12" ht="12" customHeight="1">
      <c r="A107" s="100" t="s">
        <v>157</v>
      </c>
      <c r="B107" s="42"/>
    </row>
    <row r="108" spans="1:12" s="44" customFormat="1" ht="12" customHeight="1">
      <c r="A108" s="51"/>
      <c r="B108" s="51"/>
    </row>
    <row r="109" spans="1:12" s="44" customFormat="1" ht="12" customHeight="1">
      <c r="A109" s="51"/>
      <c r="B109" s="51"/>
    </row>
    <row r="110" spans="1:12" s="44" customFormat="1" ht="12" customHeight="1">
      <c r="A110" s="51"/>
      <c r="B110" s="51"/>
    </row>
    <row r="111" spans="1:12" s="44" customFormat="1" ht="12" customHeight="1">
      <c r="A111" s="51"/>
      <c r="B111" s="51"/>
    </row>
    <row r="112" spans="1:12" s="44" customFormat="1" ht="12" customHeight="1">
      <c r="A112" s="51"/>
      <c r="B112" s="51"/>
    </row>
    <row r="113" spans="1:2" s="44" customFormat="1" ht="12" customHeight="1">
      <c r="A113" s="51"/>
      <c r="B113" s="51"/>
    </row>
    <row r="114" spans="1:2" s="44" customFormat="1" ht="12" customHeight="1">
      <c r="A114" s="51"/>
      <c r="B114" s="51"/>
    </row>
    <row r="115" spans="1:2" s="44" customFormat="1" ht="12" customHeight="1">
      <c r="A115" s="51"/>
      <c r="B115" s="51"/>
    </row>
    <row r="116" spans="1:2" s="44" customFormat="1" ht="12" customHeight="1">
      <c r="A116" s="51"/>
      <c r="B116" s="51"/>
    </row>
    <row r="117" spans="1:2" s="44" customFormat="1" ht="12" customHeight="1">
      <c r="A117" s="51"/>
      <c r="B117" s="51"/>
    </row>
    <row r="118" spans="1:2" s="44" customFormat="1" ht="12" customHeight="1">
      <c r="A118" s="51"/>
      <c r="B118" s="51"/>
    </row>
    <row r="119" spans="1:2" s="44" customFormat="1" ht="12" customHeight="1">
      <c r="A119" s="51"/>
      <c r="B119" s="51"/>
    </row>
    <row r="120" spans="1:2" s="44" customFormat="1" ht="12" customHeight="1">
      <c r="A120" s="51"/>
      <c r="B120" s="51"/>
    </row>
    <row r="121" spans="1:2" s="44" customFormat="1" ht="12" customHeight="1">
      <c r="A121" s="51"/>
      <c r="B121" s="51"/>
    </row>
    <row r="122" spans="1:2" s="44" customFormat="1" ht="12" customHeight="1">
      <c r="A122" s="51"/>
      <c r="B122" s="51"/>
    </row>
    <row r="123" spans="1:2" s="44" customFormat="1" ht="12" customHeight="1">
      <c r="A123" s="51"/>
      <c r="B123" s="51"/>
    </row>
    <row r="124" spans="1:2" s="44" customFormat="1" ht="12" customHeight="1">
      <c r="A124" s="51"/>
      <c r="B124" s="51"/>
    </row>
    <row r="125" spans="1:2" s="44" customFormat="1" ht="12" customHeight="1">
      <c r="A125" s="51"/>
      <c r="B125" s="51"/>
    </row>
    <row r="126" spans="1:2" s="44" customFormat="1" ht="12" customHeight="1">
      <c r="A126" s="51"/>
      <c r="B126" s="51"/>
    </row>
    <row r="127" spans="1:2" s="44" customFormat="1" ht="12" customHeight="1">
      <c r="A127" s="51"/>
      <c r="B127" s="51"/>
    </row>
    <row r="128" spans="1:2" s="44" customFormat="1" ht="12" customHeight="1">
      <c r="A128" s="51"/>
      <c r="B128" s="51"/>
    </row>
    <row r="129" spans="1:2" s="44" customFormat="1" ht="12" customHeight="1">
      <c r="A129" s="51"/>
      <c r="B129" s="51"/>
    </row>
    <row r="130" spans="1:2" s="44" customFormat="1" ht="12" customHeight="1">
      <c r="A130" s="51"/>
      <c r="B130" s="51"/>
    </row>
    <row r="131" spans="1:2" s="44" customFormat="1" ht="12" customHeight="1">
      <c r="A131" s="51"/>
      <c r="B131" s="51"/>
    </row>
    <row r="132" spans="1:2" s="44" customFormat="1" ht="12" customHeight="1">
      <c r="A132" s="51"/>
      <c r="B132" s="51"/>
    </row>
    <row r="133" spans="1:2" s="44" customFormat="1" ht="12" customHeight="1">
      <c r="A133" s="51"/>
      <c r="B133" s="51"/>
    </row>
    <row r="134" spans="1:2" s="44" customFormat="1" ht="12" customHeight="1">
      <c r="A134" s="51"/>
      <c r="B134" s="51"/>
    </row>
    <row r="135" spans="1:2" s="44" customFormat="1" ht="12" customHeight="1">
      <c r="A135" s="51"/>
      <c r="B135" s="51"/>
    </row>
    <row r="136" spans="1:2" s="44" customFormat="1" ht="12" customHeight="1">
      <c r="A136" s="51"/>
      <c r="B136" s="51"/>
    </row>
    <row r="137" spans="1:2" s="44" customFormat="1" ht="12" customHeight="1">
      <c r="A137" s="51"/>
      <c r="B137" s="51"/>
    </row>
    <row r="138" spans="1:2" s="44" customFormat="1" ht="12" customHeight="1">
      <c r="A138" s="51"/>
      <c r="B138" s="51"/>
    </row>
    <row r="139" spans="1:2" s="44" customFormat="1" ht="12" customHeight="1">
      <c r="A139" s="51"/>
      <c r="B139" s="51"/>
    </row>
    <row r="140" spans="1:2" s="44" customFormat="1" ht="12" customHeight="1">
      <c r="A140" s="51"/>
      <c r="B140" s="51"/>
    </row>
    <row r="141" spans="1:2" s="44" customFormat="1" ht="12" customHeight="1">
      <c r="A141" s="51"/>
      <c r="B141" s="51"/>
    </row>
    <row r="142" spans="1:2" s="44" customFormat="1" ht="12" customHeight="1">
      <c r="A142" s="51"/>
      <c r="B142" s="51"/>
    </row>
    <row r="143" spans="1:2" s="44" customFormat="1" ht="12" customHeight="1">
      <c r="A143" s="51"/>
      <c r="B143" s="51"/>
    </row>
    <row r="144" spans="1:2" s="44" customFormat="1" ht="12" customHeight="1">
      <c r="A144" s="51"/>
      <c r="B144" s="51"/>
    </row>
    <row r="145" spans="1:2" s="44" customFormat="1" ht="12" customHeight="1">
      <c r="A145" s="51"/>
      <c r="B145" s="51"/>
    </row>
  </sheetData>
  <mergeCells count="10">
    <mergeCell ref="B6:L6"/>
    <mergeCell ref="B40:L40"/>
    <mergeCell ref="B73:L73"/>
    <mergeCell ref="A1:L1"/>
    <mergeCell ref="A3:A4"/>
    <mergeCell ref="B3:B4"/>
    <mergeCell ref="C3:C4"/>
    <mergeCell ref="D3:D4"/>
    <mergeCell ref="E3:H3"/>
    <mergeCell ref="I3:L3"/>
  </mergeCells>
  <hyperlinks>
    <hyperlink ref="A1" location="Inhaltsverzeichnis!A12" display="Inhaltsverzeichnis!A12" xr:uid="{00000000-0004-0000-0900-000000000000}"/>
    <hyperlink ref="A1:L1" location="Inhaltsverzeichnis!A30" display="Inhaltsverzeichnis!A30" xr:uid="{00000000-0004-0000-09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4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2" width="6.5703125" style="54" customWidth="1"/>
    <col min="3" max="3" width="8.140625" style="42" customWidth="1"/>
    <col min="4" max="5" width="6.5703125" style="42" customWidth="1"/>
    <col min="6" max="6" width="7.42578125" style="42" customWidth="1"/>
    <col min="7" max="7" width="7.140625" style="42" customWidth="1"/>
    <col min="8" max="9" width="6.5703125" style="42" customWidth="1"/>
    <col min="10" max="10" width="9.42578125" style="42" customWidth="1"/>
    <col min="11" max="11" width="10.42578125" style="42" customWidth="1"/>
    <col min="12" max="12" width="9.42578125" style="42" customWidth="1"/>
    <col min="13" max="16384" width="11.5703125" style="42"/>
  </cols>
  <sheetData>
    <row r="1" spans="1:12" ht="24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" customHeight="1">
      <c r="A2" s="51"/>
      <c r="B2" s="51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2" customFormat="1" ht="12" customHeight="1">
      <c r="A3" s="169" t="s">
        <v>0</v>
      </c>
      <c r="B3" s="171" t="s">
        <v>1</v>
      </c>
      <c r="C3" s="171" t="s">
        <v>11</v>
      </c>
      <c r="D3" s="171" t="s">
        <v>12</v>
      </c>
      <c r="E3" s="174" t="s">
        <v>13</v>
      </c>
      <c r="F3" s="175"/>
      <c r="G3" s="175"/>
      <c r="H3" s="176"/>
      <c r="I3" s="174" t="s">
        <v>14</v>
      </c>
      <c r="J3" s="175"/>
      <c r="K3" s="175"/>
      <c r="L3" s="175"/>
    </row>
    <row r="4" spans="1:12" s="52" customFormat="1" ht="96" customHeight="1">
      <c r="A4" s="170"/>
      <c r="B4" s="172"/>
      <c r="C4" s="172"/>
      <c r="D4" s="173"/>
      <c r="E4" s="53" t="s">
        <v>15</v>
      </c>
      <c r="F4" s="53" t="s">
        <v>101</v>
      </c>
      <c r="G4" s="53" t="s">
        <v>102</v>
      </c>
      <c r="H4" s="53" t="s">
        <v>4</v>
      </c>
      <c r="I4" s="53" t="s">
        <v>15</v>
      </c>
      <c r="J4" s="53" t="s">
        <v>131</v>
      </c>
      <c r="K4" s="53" t="s">
        <v>132</v>
      </c>
      <c r="L4" s="96" t="s">
        <v>103</v>
      </c>
    </row>
    <row r="5" spans="1:12" ht="12" customHeight="1">
      <c r="A5" s="51"/>
      <c r="B5" s="51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43" customFormat="1" ht="12" customHeight="1">
      <c r="A6" s="54"/>
      <c r="B6" s="166" t="s">
        <v>212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s="43" customFormat="1" ht="12" customHeight="1">
      <c r="A7" s="92">
        <v>1991</v>
      </c>
      <c r="B7" s="112">
        <v>45.770681769497479</v>
      </c>
      <c r="C7" s="112">
        <v>45.366406076964189</v>
      </c>
      <c r="D7" s="112">
        <v>49.649766102832373</v>
      </c>
      <c r="E7" s="112">
        <v>34.431137361823318</v>
      </c>
      <c r="F7" s="112">
        <v>24.63958511905826</v>
      </c>
      <c r="G7" s="112">
        <v>12.57415478764594</v>
      </c>
      <c r="H7" s="112">
        <v>72.014741461352813</v>
      </c>
      <c r="I7" s="112">
        <v>52.612163809687971</v>
      </c>
      <c r="J7" s="112">
        <v>40.714999857792051</v>
      </c>
      <c r="K7" s="112">
        <v>49.641850468827052</v>
      </c>
      <c r="L7" s="112">
        <v>76.779730427138034</v>
      </c>
    </row>
    <row r="8" spans="1:12" s="43" customFormat="1" ht="12" hidden="1" customHeight="1" outlineLevel="1">
      <c r="A8" s="92">
        <v>1992</v>
      </c>
      <c r="B8" s="112">
        <v>55.873021798074049</v>
      </c>
      <c r="C8" s="112">
        <v>54.862047741814187</v>
      </c>
      <c r="D8" s="112">
        <v>63.084478902617221</v>
      </c>
      <c r="E8" s="112">
        <v>41.938284106839532</v>
      </c>
      <c r="F8" s="112">
        <v>31.017977565869831</v>
      </c>
      <c r="G8" s="112">
        <v>19.059195148040072</v>
      </c>
      <c r="H8" s="112">
        <v>80.900331100707675</v>
      </c>
      <c r="I8" s="112">
        <v>62.237218615958007</v>
      </c>
      <c r="J8" s="112">
        <v>55.857914693934497</v>
      </c>
      <c r="K8" s="112">
        <v>53.269626230452609</v>
      </c>
      <c r="L8" s="112">
        <v>84.548546019516976</v>
      </c>
    </row>
    <row r="9" spans="1:12" s="43" customFormat="1" ht="12" hidden="1" customHeight="1" outlineLevel="1">
      <c r="A9" s="92">
        <v>1993</v>
      </c>
      <c r="B9" s="112">
        <v>64.323963141519727</v>
      </c>
      <c r="C9" s="112">
        <v>63.112384608451173</v>
      </c>
      <c r="D9" s="112">
        <v>98.188250099195955</v>
      </c>
      <c r="E9" s="112">
        <v>49.595644919933179</v>
      </c>
      <c r="F9" s="112">
        <v>41.164823599705578</v>
      </c>
      <c r="G9" s="112">
        <v>26.24801981266754</v>
      </c>
      <c r="H9" s="112">
        <v>81.968329117421973</v>
      </c>
      <c r="I9" s="112">
        <v>69.387427930151404</v>
      </c>
      <c r="J9" s="112">
        <v>61.852879246161628</v>
      </c>
      <c r="K9" s="112">
        <v>67.086501080036655</v>
      </c>
      <c r="L9" s="112">
        <v>89.871885258805236</v>
      </c>
    </row>
    <row r="10" spans="1:12" s="43" customFormat="1" ht="12" hidden="1" customHeight="1" outlineLevel="1">
      <c r="A10" s="92">
        <v>1994</v>
      </c>
      <c r="B10" s="112">
        <v>69.168430268178369</v>
      </c>
      <c r="C10" s="112">
        <v>67.666450919971851</v>
      </c>
      <c r="D10" s="112">
        <v>65.374265732790079</v>
      </c>
      <c r="E10" s="112">
        <v>55.881071180964661</v>
      </c>
      <c r="F10" s="112">
        <v>47.109336341725829</v>
      </c>
      <c r="G10" s="112">
        <v>37.281361334956109</v>
      </c>
      <c r="H10" s="112">
        <v>91.428794718428946</v>
      </c>
      <c r="I10" s="112">
        <v>73.679812850654656</v>
      </c>
      <c r="J10" s="112">
        <v>65.761886372686945</v>
      </c>
      <c r="K10" s="112">
        <v>74.331339117296096</v>
      </c>
      <c r="L10" s="112">
        <v>92.327219830989051</v>
      </c>
    </row>
    <row r="11" spans="1:12" s="43" customFormat="1" ht="12" customHeight="1" collapsed="1">
      <c r="A11" s="92">
        <v>1995</v>
      </c>
      <c r="B11" s="112">
        <v>72.924805701960594</v>
      </c>
      <c r="C11" s="112">
        <v>71.521205851687469</v>
      </c>
      <c r="D11" s="112">
        <v>67.6217339482169</v>
      </c>
      <c r="E11" s="112">
        <v>59.059226626478811</v>
      </c>
      <c r="F11" s="112">
        <v>48.30582710380488</v>
      </c>
      <c r="G11" s="112">
        <v>40.763838802574568</v>
      </c>
      <c r="H11" s="112">
        <v>99.697451555971341</v>
      </c>
      <c r="I11" s="112">
        <v>77.92469143398246</v>
      </c>
      <c r="J11" s="112">
        <v>69.343080835729424</v>
      </c>
      <c r="K11" s="112">
        <v>83.229231089216825</v>
      </c>
      <c r="L11" s="112">
        <v>94.466846037360582</v>
      </c>
    </row>
    <row r="12" spans="1:12" s="43" customFormat="1" ht="12" hidden="1" customHeight="1" outlineLevel="1">
      <c r="A12" s="92">
        <v>1996</v>
      </c>
      <c r="B12" s="112">
        <v>76.097153794429801</v>
      </c>
      <c r="C12" s="112">
        <v>74.7640571393936</v>
      </c>
      <c r="D12" s="112">
        <v>68.166311853622574</v>
      </c>
      <c r="E12" s="112">
        <v>63.352988471086071</v>
      </c>
      <c r="F12" s="112">
        <v>57.527914985168827</v>
      </c>
      <c r="G12" s="112">
        <v>48.477721585164041</v>
      </c>
      <c r="H12" s="112">
        <v>96.320933126947921</v>
      </c>
      <c r="I12" s="112">
        <v>80.385843520420025</v>
      </c>
      <c r="J12" s="112">
        <v>69.890012085084066</v>
      </c>
      <c r="K12" s="112">
        <v>87.283879606933922</v>
      </c>
      <c r="L12" s="112">
        <v>96.753029533840419</v>
      </c>
    </row>
    <row r="13" spans="1:12" s="43" customFormat="1" ht="12" hidden="1" customHeight="1" outlineLevel="1">
      <c r="A13" s="92">
        <v>1997</v>
      </c>
      <c r="B13" s="112">
        <v>77.825310173723267</v>
      </c>
      <c r="C13" s="112">
        <v>76.652472363589922</v>
      </c>
      <c r="D13" s="112">
        <v>75.466137125274997</v>
      </c>
      <c r="E13" s="112">
        <v>66.052678723076923</v>
      </c>
      <c r="F13" s="112">
        <v>61.648338346173183</v>
      </c>
      <c r="G13" s="112">
        <v>55.190276261592331</v>
      </c>
      <c r="H13" s="112">
        <v>96.852983055782246</v>
      </c>
      <c r="I13" s="112">
        <v>81.372508830378266</v>
      </c>
      <c r="J13" s="112">
        <v>71.250712045342127</v>
      </c>
      <c r="K13" s="112">
        <v>85.856097524542676</v>
      </c>
      <c r="L13" s="112">
        <v>98.143749657263825</v>
      </c>
    </row>
    <row r="14" spans="1:12" s="43" customFormat="1" ht="12" hidden="1" customHeight="1" outlineLevel="1">
      <c r="A14" s="92">
        <v>1998</v>
      </c>
      <c r="B14" s="112">
        <v>79.133264582016821</v>
      </c>
      <c r="C14" s="112">
        <v>78.061298088673198</v>
      </c>
      <c r="D14" s="112">
        <v>79.468181283128914</v>
      </c>
      <c r="E14" s="112">
        <v>65.351587273928374</v>
      </c>
      <c r="F14" s="112">
        <v>61.691516115064601</v>
      </c>
      <c r="G14" s="112">
        <v>56.524836035979348</v>
      </c>
      <c r="H14" s="112">
        <v>93.468327565471967</v>
      </c>
      <c r="I14" s="112">
        <v>83.803526788399296</v>
      </c>
      <c r="J14" s="112">
        <v>75.319278595472397</v>
      </c>
      <c r="K14" s="112">
        <v>87.488302032138066</v>
      </c>
      <c r="L14" s="112">
        <v>97.872765495053017</v>
      </c>
    </row>
    <row r="15" spans="1:12" s="43" customFormat="1" ht="12" hidden="1" customHeight="1" outlineLevel="1">
      <c r="A15" s="92">
        <v>1999</v>
      </c>
      <c r="B15" s="112">
        <v>81.987674956978836</v>
      </c>
      <c r="C15" s="112">
        <v>80.725430334841747</v>
      </c>
      <c r="D15" s="112">
        <v>90.16651148437461</v>
      </c>
      <c r="E15" s="112">
        <v>68.173526733466161</v>
      </c>
      <c r="F15" s="112">
        <v>68.621866641887493</v>
      </c>
      <c r="G15" s="112">
        <v>65.152644326108316</v>
      </c>
      <c r="H15" s="112">
        <v>87.910830119869374</v>
      </c>
      <c r="I15" s="112">
        <v>86.000500211706964</v>
      </c>
      <c r="J15" s="112">
        <v>77.76187122501122</v>
      </c>
      <c r="K15" s="112">
        <v>89.552824805930825</v>
      </c>
      <c r="L15" s="112">
        <v>99.170943929280071</v>
      </c>
    </row>
    <row r="16" spans="1:12" s="44" customFormat="1" ht="12" customHeight="1" collapsed="1">
      <c r="A16" s="92">
        <v>2000</v>
      </c>
      <c r="B16" s="112">
        <v>84.28722970422713</v>
      </c>
      <c r="C16" s="112">
        <v>83.266680780826917</v>
      </c>
      <c r="D16" s="112">
        <v>83.545335470343844</v>
      </c>
      <c r="E16" s="112">
        <v>74.327298372967093</v>
      </c>
      <c r="F16" s="112">
        <v>76.828987724683074</v>
      </c>
      <c r="G16" s="112">
        <v>78.607793903196722</v>
      </c>
      <c r="H16" s="112">
        <v>88.149936217591204</v>
      </c>
      <c r="I16" s="112">
        <v>87.000134403870675</v>
      </c>
      <c r="J16" s="112">
        <v>77.891595013378733</v>
      </c>
      <c r="K16" s="112">
        <v>91.558008083134737</v>
      </c>
      <c r="L16" s="112">
        <v>100.2497698215962</v>
      </c>
    </row>
    <row r="17" spans="1:13" s="44" customFormat="1" ht="12" hidden="1" customHeight="1" outlineLevel="1">
      <c r="A17" s="92">
        <v>2001</v>
      </c>
      <c r="B17" s="112">
        <v>86.56615246120586</v>
      </c>
      <c r="C17" s="112">
        <v>85.788146508671645</v>
      </c>
      <c r="D17" s="112">
        <v>96.539066857793259</v>
      </c>
      <c r="E17" s="112">
        <v>74.167369331192319</v>
      </c>
      <c r="F17" s="112">
        <v>74.829691556307466</v>
      </c>
      <c r="G17" s="112">
        <v>77.705067859251017</v>
      </c>
      <c r="H17" s="112">
        <v>87.501173322374015</v>
      </c>
      <c r="I17" s="112">
        <v>90.326264357412754</v>
      </c>
      <c r="J17" s="112">
        <v>80.718927764856673</v>
      </c>
      <c r="K17" s="112">
        <v>101.32993394364961</v>
      </c>
      <c r="L17" s="112">
        <v>99.206646590682155</v>
      </c>
    </row>
    <row r="18" spans="1:13" s="44" customFormat="1" ht="12" hidden="1" customHeight="1" outlineLevel="1">
      <c r="A18" s="92">
        <v>2002</v>
      </c>
      <c r="B18" s="112">
        <v>88.345140032915253</v>
      </c>
      <c r="C18" s="112">
        <v>87.776612228768997</v>
      </c>
      <c r="D18" s="112">
        <v>94.41646314398217</v>
      </c>
      <c r="E18" s="112">
        <v>75.592328098703973</v>
      </c>
      <c r="F18" s="112">
        <v>74.975220590662516</v>
      </c>
      <c r="G18" s="112">
        <v>76.865541102804912</v>
      </c>
      <c r="H18" s="112">
        <v>88.740270808373566</v>
      </c>
      <c r="I18" s="112">
        <v>92.657559313668315</v>
      </c>
      <c r="J18" s="112">
        <v>85.908668167070374</v>
      </c>
      <c r="K18" s="112">
        <v>104.2859405337211</v>
      </c>
      <c r="L18" s="112">
        <v>97.897948532174325</v>
      </c>
    </row>
    <row r="19" spans="1:13" s="44" customFormat="1" ht="12" hidden="1" customHeight="1" outlineLevel="1">
      <c r="A19" s="92">
        <v>2003</v>
      </c>
      <c r="B19" s="112">
        <v>89.698975966374206</v>
      </c>
      <c r="C19" s="112">
        <v>89.195586988992417</v>
      </c>
      <c r="D19" s="112">
        <v>84.187453318085716</v>
      </c>
      <c r="E19" s="112">
        <v>79.835268980676602</v>
      </c>
      <c r="F19" s="112">
        <v>77.87993508231007</v>
      </c>
      <c r="G19" s="112">
        <v>80.430118818035211</v>
      </c>
      <c r="H19" s="112">
        <v>94.732738943103783</v>
      </c>
      <c r="I19" s="112">
        <v>93.329132275339276</v>
      </c>
      <c r="J19" s="112">
        <v>85.450006029929725</v>
      </c>
      <c r="K19" s="112">
        <v>107.6810418724707</v>
      </c>
      <c r="L19" s="112">
        <v>96.211373872102627</v>
      </c>
    </row>
    <row r="20" spans="1:13" s="44" customFormat="1" ht="12" hidden="1" customHeight="1" outlineLevel="1">
      <c r="A20" s="92">
        <v>2004</v>
      </c>
      <c r="B20" s="112">
        <v>90.923429899386974</v>
      </c>
      <c r="C20" s="112">
        <v>90.813933072602111</v>
      </c>
      <c r="D20" s="112">
        <v>132.59913813435219</v>
      </c>
      <c r="E20" s="112">
        <v>84.314996037874167</v>
      </c>
      <c r="F20" s="112">
        <v>83.17779472264391</v>
      </c>
      <c r="G20" s="112">
        <v>88.963637941855339</v>
      </c>
      <c r="H20" s="112">
        <v>95.496463485154123</v>
      </c>
      <c r="I20" s="112">
        <v>92.72905057240115</v>
      </c>
      <c r="J20" s="112">
        <v>87.533523985025553</v>
      </c>
      <c r="K20" s="112">
        <v>103.05314816267629</v>
      </c>
      <c r="L20" s="112">
        <v>95.327298453681038</v>
      </c>
    </row>
    <row r="21" spans="1:13" s="44" customFormat="1" ht="12" customHeight="1" collapsed="1">
      <c r="A21" s="92">
        <v>2005</v>
      </c>
      <c r="B21" s="112">
        <v>92.360322757221226</v>
      </c>
      <c r="C21" s="112">
        <v>92.211299702245995</v>
      </c>
      <c r="D21" s="112">
        <v>99.414279051165394</v>
      </c>
      <c r="E21" s="112">
        <v>87.127103797729447</v>
      </c>
      <c r="F21" s="112">
        <v>87.781653343447644</v>
      </c>
      <c r="G21" s="112">
        <v>95.228861667896268</v>
      </c>
      <c r="H21" s="112">
        <v>91.296785340426837</v>
      </c>
      <c r="I21" s="112">
        <v>94.346080591653006</v>
      </c>
      <c r="J21" s="112">
        <v>88.783933846508177</v>
      </c>
      <c r="K21" s="112">
        <v>105.4665099326096</v>
      </c>
      <c r="L21" s="112">
        <v>95.305176680639491</v>
      </c>
    </row>
    <row r="22" spans="1:13" s="44" customFormat="1" ht="12" customHeight="1">
      <c r="A22" s="92">
        <v>2006</v>
      </c>
      <c r="B22" s="112">
        <v>95.069231468803267</v>
      </c>
      <c r="C22" s="112">
        <v>94.980432097910167</v>
      </c>
      <c r="D22" s="112">
        <v>85.160663227681454</v>
      </c>
      <c r="E22" s="112">
        <v>89.530146212673756</v>
      </c>
      <c r="F22" s="112">
        <v>90.571295881878484</v>
      </c>
      <c r="G22" s="112">
        <v>101.0450972249443</v>
      </c>
      <c r="H22" s="112">
        <v>92.241149212091116</v>
      </c>
      <c r="I22" s="112">
        <v>97.599453217950625</v>
      </c>
      <c r="J22" s="112">
        <v>95.385635782186824</v>
      </c>
      <c r="K22" s="112">
        <v>106.92543233290731</v>
      </c>
      <c r="L22" s="112">
        <v>95.99049265661067</v>
      </c>
    </row>
    <row r="23" spans="1:13" s="44" customFormat="1" ht="12" customHeight="1">
      <c r="A23" s="92">
        <v>2007</v>
      </c>
      <c r="B23" s="112">
        <v>94.581488124990074</v>
      </c>
      <c r="C23" s="112">
        <v>95.007394746078901</v>
      </c>
      <c r="D23" s="112">
        <v>115.0967515754505</v>
      </c>
      <c r="E23" s="112">
        <v>90.268222838913786</v>
      </c>
      <c r="F23" s="112">
        <v>91.714843148150393</v>
      </c>
      <c r="G23" s="112">
        <v>98.440236922697054</v>
      </c>
      <c r="H23" s="112">
        <v>89.899441553410853</v>
      </c>
      <c r="I23" s="112">
        <v>96.570588312875657</v>
      </c>
      <c r="J23" s="112">
        <v>93.725972347026783</v>
      </c>
      <c r="K23" s="112">
        <v>102.9466382372316</v>
      </c>
      <c r="L23" s="112">
        <v>96.356165603462287</v>
      </c>
    </row>
    <row r="24" spans="1:13" s="44" customFormat="1" ht="12" customHeight="1">
      <c r="A24" s="92">
        <v>2008</v>
      </c>
      <c r="B24" s="112">
        <v>95.018258967307304</v>
      </c>
      <c r="C24" s="112">
        <v>95.532165885269748</v>
      </c>
      <c r="D24" s="112">
        <v>140.9781807267191</v>
      </c>
      <c r="E24" s="112">
        <v>91.485424830866066</v>
      </c>
      <c r="F24" s="112">
        <v>92.799633226627023</v>
      </c>
      <c r="G24" s="112">
        <v>98.070890798634196</v>
      </c>
      <c r="H24" s="112">
        <v>89.168847026602094</v>
      </c>
      <c r="I24" s="112">
        <v>96.309694049510341</v>
      </c>
      <c r="J24" s="112">
        <v>94.032445824589345</v>
      </c>
      <c r="K24" s="112">
        <v>100.6106451758327</v>
      </c>
      <c r="L24" s="112">
        <v>97.170736734750605</v>
      </c>
    </row>
    <row r="25" spans="1:13" s="44" customFormat="1" ht="12" customHeight="1">
      <c r="A25" s="92">
        <v>2009</v>
      </c>
      <c r="B25" s="112">
        <v>91.134187487708104</v>
      </c>
      <c r="C25" s="112">
        <v>91.119974306589171</v>
      </c>
      <c r="D25" s="112">
        <v>139.85203057249311</v>
      </c>
      <c r="E25" s="112">
        <v>83.881436600394835</v>
      </c>
      <c r="F25" s="112">
        <v>82.943618078451095</v>
      </c>
      <c r="G25" s="112">
        <v>79.199829972940677</v>
      </c>
      <c r="H25" s="112">
        <v>88.802532450287885</v>
      </c>
      <c r="I25" s="112">
        <v>93.09910168428749</v>
      </c>
      <c r="J25" s="112">
        <v>87.713226896359913</v>
      </c>
      <c r="K25" s="112">
        <v>98.116691794055086</v>
      </c>
      <c r="L25" s="112">
        <v>95.203826638065536</v>
      </c>
    </row>
    <row r="26" spans="1:13" s="44" customFormat="1" ht="12" customHeight="1">
      <c r="A26" s="92">
        <v>2010</v>
      </c>
      <c r="B26" s="112">
        <v>93.379065493364266</v>
      </c>
      <c r="C26" s="112">
        <v>93.524598635461317</v>
      </c>
      <c r="D26" s="112">
        <v>127.9246711823575</v>
      </c>
      <c r="E26" s="112">
        <v>93.313222141518651</v>
      </c>
      <c r="F26" s="112">
        <v>92.895027661279826</v>
      </c>
      <c r="G26" s="112">
        <v>91.900376300398705</v>
      </c>
      <c r="H26" s="112">
        <v>96.19181767479121</v>
      </c>
      <c r="I26" s="112">
        <v>93.107847820434813</v>
      </c>
      <c r="J26" s="112">
        <v>86.14842566526076</v>
      </c>
      <c r="K26" s="112">
        <v>98.370474099576569</v>
      </c>
      <c r="L26" s="112">
        <v>94.743538619047925</v>
      </c>
      <c r="M26" s="60"/>
    </row>
    <row r="27" spans="1:13" s="44" customFormat="1" ht="12" customHeight="1">
      <c r="A27" s="92">
        <v>2011</v>
      </c>
      <c r="B27" s="112">
        <v>94.322987436662004</v>
      </c>
      <c r="C27" s="112">
        <v>94.430634805307946</v>
      </c>
      <c r="D27" s="112">
        <v>105.6791520219674</v>
      </c>
      <c r="E27" s="112">
        <v>90.220162594787652</v>
      </c>
      <c r="F27" s="112">
        <v>88.105226624735394</v>
      </c>
      <c r="G27" s="112">
        <v>90.894283327963819</v>
      </c>
      <c r="H27" s="112">
        <v>97.676763040064017</v>
      </c>
      <c r="I27" s="112">
        <v>95.747605651268827</v>
      </c>
      <c r="J27" s="112">
        <v>89.827896950813624</v>
      </c>
      <c r="K27" s="112">
        <v>99.878828220213776</v>
      </c>
      <c r="L27" s="112">
        <v>97.699580688388764</v>
      </c>
    </row>
    <row r="28" spans="1:13" s="44" customFormat="1" ht="12" customHeight="1">
      <c r="A28" s="92">
        <v>2012</v>
      </c>
      <c r="B28" s="112">
        <v>95.245160458255768</v>
      </c>
      <c r="C28" s="112">
        <v>95.445548811833334</v>
      </c>
      <c r="D28" s="112">
        <v>119.9432224904087</v>
      </c>
      <c r="E28" s="112">
        <v>92.391675842603703</v>
      </c>
      <c r="F28" s="112">
        <v>90.990818879685776</v>
      </c>
      <c r="G28" s="112">
        <v>86.346744828514815</v>
      </c>
      <c r="H28" s="112">
        <v>97.329250028609664</v>
      </c>
      <c r="I28" s="112">
        <v>95.939321409800556</v>
      </c>
      <c r="J28" s="112">
        <v>91.639443143861143</v>
      </c>
      <c r="K28" s="112">
        <v>97.468444490212761</v>
      </c>
      <c r="L28" s="112">
        <v>99.074195271742383</v>
      </c>
    </row>
    <row r="29" spans="1:13" s="44" customFormat="1" ht="12" customHeight="1">
      <c r="A29" s="92">
        <v>2013</v>
      </c>
      <c r="B29" s="112">
        <v>95.786595157262937</v>
      </c>
      <c r="C29" s="112">
        <v>96.018627973444424</v>
      </c>
      <c r="D29" s="112">
        <v>136.1578357623344</v>
      </c>
      <c r="E29" s="112">
        <v>92.151772739485807</v>
      </c>
      <c r="F29" s="112">
        <v>91.013291243388096</v>
      </c>
      <c r="G29" s="112">
        <v>87.500708753137005</v>
      </c>
      <c r="H29" s="112">
        <v>95.662035580492685</v>
      </c>
      <c r="I29" s="112">
        <v>96.540524601587407</v>
      </c>
      <c r="J29" s="112">
        <v>92.055507336300224</v>
      </c>
      <c r="K29" s="112">
        <v>97.810392976318866</v>
      </c>
      <c r="L29" s="112">
        <v>98.983795046261875</v>
      </c>
    </row>
    <row r="30" spans="1:13" s="44" customFormat="1" ht="12" customHeight="1">
      <c r="A30" s="92">
        <v>2014</v>
      </c>
      <c r="B30" s="112">
        <v>99.333777766009959</v>
      </c>
      <c r="C30" s="112">
        <v>99.607657055432171</v>
      </c>
      <c r="D30" s="112">
        <v>146.86376986632999</v>
      </c>
      <c r="E30" s="112">
        <v>96.652311681670241</v>
      </c>
      <c r="F30" s="112">
        <v>94.589773156497458</v>
      </c>
      <c r="G30" s="112">
        <v>94.084499556772982</v>
      </c>
      <c r="H30" s="112">
        <v>102.57695232647841</v>
      </c>
      <c r="I30" s="112">
        <v>99.601459083457968</v>
      </c>
      <c r="J30" s="112">
        <v>98.171595589057333</v>
      </c>
      <c r="K30" s="112">
        <v>100.5111952433133</v>
      </c>
      <c r="L30" s="112">
        <v>99.96728448123271</v>
      </c>
    </row>
    <row r="31" spans="1:13" s="44" customFormat="1" ht="12" customHeight="1">
      <c r="A31" s="92">
        <v>2015</v>
      </c>
      <c r="B31" s="60">
        <v>100</v>
      </c>
      <c r="C31" s="60">
        <v>100</v>
      </c>
      <c r="D31" s="60">
        <v>100</v>
      </c>
      <c r="E31" s="60">
        <v>100</v>
      </c>
      <c r="F31" s="60">
        <v>100</v>
      </c>
      <c r="G31" s="60">
        <v>100</v>
      </c>
      <c r="H31" s="60">
        <v>100</v>
      </c>
      <c r="I31" s="60">
        <v>100</v>
      </c>
      <c r="J31" s="60">
        <v>100</v>
      </c>
      <c r="K31" s="60">
        <v>100</v>
      </c>
      <c r="L31" s="60">
        <v>100</v>
      </c>
      <c r="M31" s="60"/>
    </row>
    <row r="32" spans="1:13" s="44" customFormat="1" ht="12" customHeight="1">
      <c r="A32" s="120">
        <v>2016</v>
      </c>
      <c r="B32" s="112">
        <v>100.85034506343629</v>
      </c>
      <c r="C32" s="112">
        <v>100.8723947867073</v>
      </c>
      <c r="D32" s="112">
        <v>107.200024168841</v>
      </c>
      <c r="E32" s="112">
        <v>103.0917911618925</v>
      </c>
      <c r="F32" s="112">
        <v>103.7467887659667</v>
      </c>
      <c r="G32" s="112">
        <v>101.5701554550398</v>
      </c>
      <c r="H32" s="112">
        <v>101.4733887638241</v>
      </c>
      <c r="I32" s="112">
        <v>99.983031053033116</v>
      </c>
      <c r="J32" s="112">
        <v>103.85788050941289</v>
      </c>
      <c r="K32" s="112">
        <v>99.476050038263779</v>
      </c>
      <c r="L32" s="112">
        <v>97.594372398196583</v>
      </c>
    </row>
    <row r="33" spans="1:12" s="44" customFormat="1" ht="12" customHeight="1">
      <c r="A33" s="120">
        <v>2017</v>
      </c>
      <c r="B33" s="112">
        <v>102.0165078929919</v>
      </c>
      <c r="C33" s="112">
        <v>102.1476070079683</v>
      </c>
      <c r="D33" s="112">
        <v>115.7898909710751</v>
      </c>
      <c r="E33" s="112">
        <v>105.4006836975346</v>
      </c>
      <c r="F33" s="112">
        <v>106.7663721303672</v>
      </c>
      <c r="G33" s="112">
        <v>101.50610665739219</v>
      </c>
      <c r="H33" s="112">
        <v>100.74159049398941</v>
      </c>
      <c r="I33" s="112">
        <v>100.8519691696669</v>
      </c>
      <c r="J33" s="112">
        <v>104.82426645415779</v>
      </c>
      <c r="K33" s="112">
        <v>101.6384165077404</v>
      </c>
      <c r="L33" s="112">
        <v>97.514644479692464</v>
      </c>
    </row>
    <row r="34" spans="1:12" s="44" customFormat="1" ht="12" customHeight="1">
      <c r="A34" s="127">
        <v>2018</v>
      </c>
      <c r="B34" s="112">
        <v>101.5303458036128</v>
      </c>
      <c r="C34" s="112">
        <v>101.6201820973999</v>
      </c>
      <c r="D34" s="112">
        <v>88.726886277386271</v>
      </c>
      <c r="E34" s="112">
        <v>105.55419135666941</v>
      </c>
      <c r="F34" s="112">
        <v>105.1486865387001</v>
      </c>
      <c r="G34" s="112">
        <v>98.598593852945683</v>
      </c>
      <c r="H34" s="112">
        <v>105.5873420123793</v>
      </c>
      <c r="I34" s="112">
        <v>100.5689681168805</v>
      </c>
      <c r="J34" s="112">
        <v>104.7826726006772</v>
      </c>
      <c r="K34" s="112">
        <v>101.3719171922469</v>
      </c>
      <c r="L34" s="112">
        <v>97.728262837021987</v>
      </c>
    </row>
    <row r="35" spans="1:12" s="44" customFormat="1" ht="12" customHeight="1">
      <c r="A35" s="128">
        <v>2019</v>
      </c>
      <c r="B35" s="112">
        <v>102.7400642236841</v>
      </c>
      <c r="C35" s="112">
        <v>102.6050087873591</v>
      </c>
      <c r="D35" s="112">
        <v>108.59282721538921</v>
      </c>
      <c r="E35" s="112">
        <v>104.51660242785439</v>
      </c>
      <c r="F35" s="112">
        <v>104.8947568764474</v>
      </c>
      <c r="G35" s="112">
        <v>98.943519705672827</v>
      </c>
      <c r="H35" s="112">
        <v>103.19378958066849</v>
      </c>
      <c r="I35" s="112">
        <v>101.8551171861067</v>
      </c>
      <c r="J35" s="112">
        <v>110.14960178420991</v>
      </c>
      <c r="K35" s="112">
        <v>101.4871245371514</v>
      </c>
      <c r="L35" s="112">
        <v>97.678541406957422</v>
      </c>
    </row>
    <row r="36" spans="1:12" s="44" customFormat="1" ht="12" customHeight="1">
      <c r="A36" s="130">
        <v>2020</v>
      </c>
      <c r="B36" s="112">
        <v>101.09317979263911</v>
      </c>
      <c r="C36" s="112">
        <v>100.772952369743</v>
      </c>
      <c r="D36" s="112">
        <v>110.68059042563161</v>
      </c>
      <c r="E36" s="112">
        <v>103.3463505991524</v>
      </c>
      <c r="F36" s="112">
        <v>103.56036308691981</v>
      </c>
      <c r="G36" s="112">
        <v>96.943715457160479</v>
      </c>
      <c r="H36" s="112">
        <v>103.8323987040166</v>
      </c>
      <c r="I36" s="112">
        <v>99.719144283802251</v>
      </c>
      <c r="J36" s="112">
        <v>105.7886734012628</v>
      </c>
      <c r="K36" s="112">
        <v>102.569660939266</v>
      </c>
      <c r="L36" s="112">
        <v>94.918608793748234</v>
      </c>
    </row>
    <row r="37" spans="1:12" s="44" customFormat="1" ht="12" customHeight="1">
      <c r="A37" s="134">
        <v>2021</v>
      </c>
      <c r="B37" s="112">
        <v>102.7114864818595</v>
      </c>
      <c r="C37" s="112">
        <v>102.4247028919396</v>
      </c>
      <c r="D37" s="112">
        <v>118.4440211729969</v>
      </c>
      <c r="E37" s="112">
        <v>104.7731981188529</v>
      </c>
      <c r="F37" s="112">
        <v>108.2614379314923</v>
      </c>
      <c r="G37" s="112">
        <v>103.7318396745102</v>
      </c>
      <c r="H37" s="112">
        <v>97.617612602411043</v>
      </c>
      <c r="I37" s="112">
        <v>101.3211422292365</v>
      </c>
      <c r="J37" s="112">
        <v>110.1582454889969</v>
      </c>
      <c r="K37" s="112">
        <v>103.73531115064181</v>
      </c>
      <c r="L37" s="112">
        <v>95.313407364903696</v>
      </c>
    </row>
    <row r="38" spans="1:12" s="44" customFormat="1" ht="12" customHeight="1">
      <c r="A38" s="139">
        <v>2022</v>
      </c>
      <c r="B38" s="112">
        <v>105.0284905390992</v>
      </c>
      <c r="C38" s="112">
        <v>104.7366846864475</v>
      </c>
      <c r="D38" s="112">
        <v>111.98790167703559</v>
      </c>
      <c r="E38" s="112">
        <v>108.8395923602141</v>
      </c>
      <c r="F38" s="112">
        <v>114.5113057094628</v>
      </c>
      <c r="G38" s="112">
        <v>114.1325346647825</v>
      </c>
      <c r="H38" s="112">
        <v>95.370081443576083</v>
      </c>
      <c r="I38" s="112">
        <v>103.0818681271611</v>
      </c>
      <c r="J38" s="112">
        <v>109.8683243432268</v>
      </c>
      <c r="K38" s="112">
        <v>105.9086514903119</v>
      </c>
      <c r="L38" s="112">
        <v>98.442281566622071</v>
      </c>
    </row>
    <row r="39" spans="1:12" s="44" customFormat="1" ht="12" customHeight="1">
      <c r="A39" s="9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s="44" customFormat="1" ht="12" customHeight="1">
      <c r="A40" s="92"/>
      <c r="B40" s="167" t="s">
        <v>3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</row>
    <row r="41" spans="1:12" s="44" customFormat="1" ht="12" hidden="1" customHeight="1" outlineLevel="1">
      <c r="A41" s="92">
        <v>1992</v>
      </c>
      <c r="B41" s="58">
        <v>22.071639831480468</v>
      </c>
      <c r="C41" s="58">
        <v>20.930998256155945</v>
      </c>
      <c r="D41" s="58">
        <v>27.058964934415755</v>
      </c>
      <c r="E41" s="58">
        <v>21.803365558699241</v>
      </c>
      <c r="F41" s="58">
        <v>25.88676885585221</v>
      </c>
      <c r="G41" s="58">
        <v>51.574364002307817</v>
      </c>
      <c r="H41" s="58">
        <v>12.338570491325541</v>
      </c>
      <c r="I41" s="58">
        <v>18.294352692062603</v>
      </c>
      <c r="J41" s="58">
        <v>37.192471789348133</v>
      </c>
      <c r="K41" s="58">
        <v>7.3078979275835962</v>
      </c>
      <c r="L41" s="58">
        <v>10.118315796577775</v>
      </c>
    </row>
    <row r="42" spans="1:12" s="44" customFormat="1" ht="12" hidden="1" customHeight="1" outlineLevel="1">
      <c r="A42" s="92">
        <v>1993</v>
      </c>
      <c r="B42" s="58">
        <v>15.125262732321005</v>
      </c>
      <c r="C42" s="58">
        <v>15.038331973067827</v>
      </c>
      <c r="D42" s="58">
        <v>55.645654536939304</v>
      </c>
      <c r="E42" s="58">
        <v>18.258641182329256</v>
      </c>
      <c r="F42" s="58">
        <v>32.712790549570428</v>
      </c>
      <c r="G42" s="58">
        <v>37.718406306190332</v>
      </c>
      <c r="H42" s="58">
        <v>1.3201404767859515</v>
      </c>
      <c r="I42" s="58">
        <v>11.488638909644393</v>
      </c>
      <c r="J42" s="58">
        <v>10.732524808839855</v>
      </c>
      <c r="K42" s="58">
        <v>25.9376230458425</v>
      </c>
      <c r="L42" s="58">
        <v>6.2961925306905187</v>
      </c>
    </row>
    <row r="43" spans="1:12" s="44" customFormat="1" ht="12" hidden="1" customHeight="1" outlineLevel="1">
      <c r="A43" s="92">
        <v>1994</v>
      </c>
      <c r="B43" s="58">
        <v>7.5313567293735986</v>
      </c>
      <c r="C43" s="58">
        <v>7.2158045362634908</v>
      </c>
      <c r="D43" s="58">
        <v>-33.41946142563404</v>
      </c>
      <c r="E43" s="58">
        <v>12.673343135629395</v>
      </c>
      <c r="F43" s="58">
        <v>14.440758449072447</v>
      </c>
      <c r="G43" s="58">
        <v>42.034948163837385</v>
      </c>
      <c r="H43" s="58">
        <v>11.541610891512249</v>
      </c>
      <c r="I43" s="58">
        <v>6.186113318430202</v>
      </c>
      <c r="J43" s="58">
        <v>6.3198466654531558</v>
      </c>
      <c r="K43" s="58">
        <v>10.799248612796305</v>
      </c>
      <c r="L43" s="58">
        <v>2.7320385737020558</v>
      </c>
    </row>
    <row r="44" spans="1:12" s="44" customFormat="1" ht="12" customHeight="1" collapsed="1">
      <c r="A44" s="92">
        <v>1995</v>
      </c>
      <c r="B44" s="58">
        <v>5.4307657687446209</v>
      </c>
      <c r="C44" s="58">
        <v>5.6967003283127582</v>
      </c>
      <c r="D44" s="58">
        <v>3.4378485023649716</v>
      </c>
      <c r="E44" s="58">
        <v>5.6873559836067642</v>
      </c>
      <c r="F44" s="58">
        <v>2.5398166371944626</v>
      </c>
      <c r="G44" s="58">
        <v>9.3410684130602988</v>
      </c>
      <c r="H44" s="58">
        <v>9.0438213289447731</v>
      </c>
      <c r="I44" s="58">
        <v>5.7612504960238766</v>
      </c>
      <c r="J44" s="58">
        <v>5.4456991132326493</v>
      </c>
      <c r="K44" s="58">
        <v>11.970579405114322</v>
      </c>
      <c r="L44" s="58">
        <v>2.3174381404403448</v>
      </c>
    </row>
    <row r="45" spans="1:12" s="44" customFormat="1" ht="12" hidden="1" customHeight="1" outlineLevel="1">
      <c r="A45" s="92">
        <v>1996</v>
      </c>
      <c r="B45" s="58">
        <v>4.3501632427166186</v>
      </c>
      <c r="C45" s="58">
        <v>4.5341115954207822</v>
      </c>
      <c r="D45" s="58">
        <v>0.80532969743529748</v>
      </c>
      <c r="E45" s="58">
        <v>7.2702642582220562</v>
      </c>
      <c r="F45" s="58">
        <v>19.091046431202827</v>
      </c>
      <c r="G45" s="58">
        <v>18.923347283235458</v>
      </c>
      <c r="H45" s="58">
        <v>-3.3867650339364985</v>
      </c>
      <c r="I45" s="58">
        <v>3.158372578892596</v>
      </c>
      <c r="J45" s="58">
        <v>0.7887322610460501</v>
      </c>
      <c r="K45" s="58">
        <v>4.8716640351642155</v>
      </c>
      <c r="L45" s="58">
        <v>2.4200908492019124</v>
      </c>
    </row>
    <row r="46" spans="1:12" s="44" customFormat="1" ht="12" hidden="1" customHeight="1" outlineLevel="1">
      <c r="A46" s="92">
        <v>1997</v>
      </c>
      <c r="B46" s="58">
        <v>2.2709868807471452</v>
      </c>
      <c r="C46" s="58">
        <v>2.5258329957608794</v>
      </c>
      <c r="D46" s="58">
        <v>10.708845869977182</v>
      </c>
      <c r="E46" s="58">
        <v>4.2613463344716109</v>
      </c>
      <c r="F46" s="58">
        <v>7.1624764465505706</v>
      </c>
      <c r="G46" s="58">
        <v>13.846679375465072</v>
      </c>
      <c r="H46" s="58">
        <v>0.55237206655078808</v>
      </c>
      <c r="I46" s="58">
        <v>1.2274117764374779</v>
      </c>
      <c r="J46" s="58">
        <v>1.9469161896860783</v>
      </c>
      <c r="K46" s="58">
        <v>-1.6357912696147139</v>
      </c>
      <c r="L46" s="58">
        <v>1.4373918110099027</v>
      </c>
    </row>
    <row r="47" spans="1:12" s="44" customFormat="1" ht="12" hidden="1" customHeight="1" outlineLevel="1">
      <c r="A47" s="92">
        <v>1998</v>
      </c>
      <c r="B47" s="58">
        <v>1.6806285839065822</v>
      </c>
      <c r="C47" s="58">
        <v>1.837939053551608</v>
      </c>
      <c r="D47" s="58">
        <v>5.3030992578968892</v>
      </c>
      <c r="E47" s="58">
        <v>-1.0614125917403641</v>
      </c>
      <c r="F47" s="58">
        <v>7.0038820266262292E-2</v>
      </c>
      <c r="G47" s="58">
        <v>2.4181067115182344</v>
      </c>
      <c r="H47" s="58">
        <v>-3.4946321564106029</v>
      </c>
      <c r="I47" s="58">
        <v>2.9875175203071507</v>
      </c>
      <c r="J47" s="58">
        <v>5.7102117766081335</v>
      </c>
      <c r="K47" s="58">
        <v>1.9010932882534064</v>
      </c>
      <c r="L47" s="58">
        <v>-0.27610944472483823</v>
      </c>
    </row>
    <row r="48" spans="1:12" s="44" customFormat="1" ht="12" hidden="1" customHeight="1" outlineLevel="1">
      <c r="A48" s="92">
        <v>1999</v>
      </c>
      <c r="B48" s="58">
        <v>3.6070929084488768</v>
      </c>
      <c r="C48" s="58">
        <v>3.412872077969098</v>
      </c>
      <c r="D48" s="58">
        <v>13.462407253451204</v>
      </c>
      <c r="E48" s="58">
        <v>4.3180886299047643</v>
      </c>
      <c r="F48" s="58">
        <v>11.233879410414673</v>
      </c>
      <c r="G48" s="58">
        <v>15.263747575733206</v>
      </c>
      <c r="H48" s="58">
        <v>-5.9458616521299348</v>
      </c>
      <c r="I48" s="58">
        <v>2.6215763315724701</v>
      </c>
      <c r="J48" s="58">
        <v>3.2429846316738917</v>
      </c>
      <c r="K48" s="58">
        <v>2.3597700787864966</v>
      </c>
      <c r="L48" s="58">
        <v>1.3263939438726453</v>
      </c>
    </row>
    <row r="49" spans="1:12" s="44" customFormat="1" ht="12" customHeight="1" collapsed="1">
      <c r="A49" s="92">
        <v>2000</v>
      </c>
      <c r="B49" s="58">
        <v>2.8047566276942604</v>
      </c>
      <c r="C49" s="58">
        <v>3.1480172176776193</v>
      </c>
      <c r="D49" s="58">
        <v>-7.3432762397358431</v>
      </c>
      <c r="E49" s="58">
        <v>9.0266294474685935</v>
      </c>
      <c r="F49" s="58">
        <v>11.959921063683026</v>
      </c>
      <c r="G49" s="58">
        <v>20.651732122707699</v>
      </c>
      <c r="H49" s="58">
        <v>0.27198707758282126</v>
      </c>
      <c r="I49" s="58">
        <v>1.1623585789651401</v>
      </c>
      <c r="J49" s="58">
        <v>0.16682184510727893</v>
      </c>
      <c r="K49" s="58">
        <v>2.2391066742443115</v>
      </c>
      <c r="L49" s="58">
        <v>1.087844735132748</v>
      </c>
    </row>
    <row r="50" spans="1:12" s="44" customFormat="1" ht="12" customHeight="1">
      <c r="A50" s="92">
        <v>2001</v>
      </c>
      <c r="B50" s="58">
        <v>2.703758048491693</v>
      </c>
      <c r="C50" s="58">
        <v>3.0281809052551125</v>
      </c>
      <c r="D50" s="58">
        <v>15.552910661375961</v>
      </c>
      <c r="E50" s="58">
        <v>-0.21516864634614308</v>
      </c>
      <c r="F50" s="58">
        <v>-2.6022680079296379</v>
      </c>
      <c r="G50" s="58">
        <v>-1.1483925436927933</v>
      </c>
      <c r="H50" s="58">
        <v>-0.73597659063050003</v>
      </c>
      <c r="I50" s="58">
        <v>3.823131971384754</v>
      </c>
      <c r="J50" s="58">
        <v>3.6298303443296049</v>
      </c>
      <c r="K50" s="58">
        <v>10.672934094024811</v>
      </c>
      <c r="L50" s="58">
        <v>-1.0405243151883354</v>
      </c>
    </row>
    <row r="51" spans="1:12" s="44" customFormat="1" ht="12" customHeight="1">
      <c r="A51" s="92">
        <v>2002</v>
      </c>
      <c r="B51" s="58">
        <v>2.0550613849987514</v>
      </c>
      <c r="C51" s="58">
        <v>2.317879335341928</v>
      </c>
      <c r="D51" s="58">
        <v>-2.1986992239502285</v>
      </c>
      <c r="E51" s="58">
        <v>1.9212745178388957</v>
      </c>
      <c r="F51" s="58">
        <v>0.19448033438109746</v>
      </c>
      <c r="G51" s="58">
        <v>-1.0804015485409053</v>
      </c>
      <c r="H51" s="58">
        <v>1.416092423623212</v>
      </c>
      <c r="I51" s="58">
        <v>2.5809712964889542</v>
      </c>
      <c r="J51" s="58">
        <v>6.429397101671114</v>
      </c>
      <c r="K51" s="58">
        <v>2.9172096290078997</v>
      </c>
      <c r="L51" s="58">
        <v>-1.3191636886058689</v>
      </c>
    </row>
    <row r="52" spans="1:12" s="44" customFormat="1" ht="12" customHeight="1">
      <c r="A52" s="92">
        <v>2003</v>
      </c>
      <c r="B52" s="58">
        <v>1.5324396259427004</v>
      </c>
      <c r="C52" s="58">
        <v>1.6165749898449064</v>
      </c>
      <c r="D52" s="58">
        <v>-10.833926081617278</v>
      </c>
      <c r="E52" s="58">
        <v>5.6129252646279753</v>
      </c>
      <c r="F52" s="58">
        <v>3.8742326714932034</v>
      </c>
      <c r="G52" s="58">
        <v>4.6374196604728439</v>
      </c>
      <c r="H52" s="58">
        <v>6.7528170470320106</v>
      </c>
      <c r="I52" s="58">
        <v>0.72479025634328309</v>
      </c>
      <c r="J52" s="58">
        <v>-0.53389506196123193</v>
      </c>
      <c r="K52" s="58">
        <v>3.2555695632354116</v>
      </c>
      <c r="L52" s="58">
        <v>-1.7227885623337613</v>
      </c>
    </row>
    <row r="53" spans="1:12" s="44" customFormat="1" ht="12" customHeight="1">
      <c r="A53" s="92">
        <v>2004</v>
      </c>
      <c r="B53" s="58">
        <v>1.3650701357747863</v>
      </c>
      <c r="C53" s="58">
        <v>1.8143790945727147</v>
      </c>
      <c r="D53" s="58">
        <v>57.504631519559638</v>
      </c>
      <c r="E53" s="58">
        <v>5.6112130821302202</v>
      </c>
      <c r="F53" s="58">
        <v>6.8025989425063216</v>
      </c>
      <c r="G53" s="58">
        <v>10.609855175181735</v>
      </c>
      <c r="H53" s="58">
        <v>0.80618860023568573</v>
      </c>
      <c r="I53" s="58">
        <v>-0.64297362282097481</v>
      </c>
      <c r="J53" s="58">
        <v>2.4382888333162498</v>
      </c>
      <c r="K53" s="58">
        <v>-4.2977794691802274</v>
      </c>
      <c r="L53" s="58">
        <v>-0.91888867484297521</v>
      </c>
    </row>
    <row r="54" spans="1:12" s="44" customFormat="1" ht="12" customHeight="1">
      <c r="A54" s="92">
        <v>2005</v>
      </c>
      <c r="B54" s="58">
        <v>1.580332879461622</v>
      </c>
      <c r="C54" s="58">
        <v>1.5387139201720856</v>
      </c>
      <c r="D54" s="58">
        <v>-25.026451566799182</v>
      </c>
      <c r="E54" s="58">
        <v>3.3352403392061802</v>
      </c>
      <c r="F54" s="58">
        <v>5.5349611469687261</v>
      </c>
      <c r="G54" s="58">
        <v>7.0424545027438512</v>
      </c>
      <c r="H54" s="58">
        <v>-4.3977315928355551</v>
      </c>
      <c r="I54" s="58">
        <v>1.7438224690862256</v>
      </c>
      <c r="J54" s="58">
        <v>1.428492541550753</v>
      </c>
      <c r="K54" s="58">
        <v>2.3418612754300767</v>
      </c>
      <c r="L54" s="58">
        <v>-2.320612605244321E-2</v>
      </c>
    </row>
    <row r="55" spans="1:12" s="44" customFormat="1" ht="12" customHeight="1">
      <c r="A55" s="92">
        <v>2006</v>
      </c>
      <c r="B55" s="58">
        <v>2.9329788276105262</v>
      </c>
      <c r="C55" s="58">
        <v>3.0030293517234981</v>
      </c>
      <c r="D55" s="58">
        <v>-14.337594115778941</v>
      </c>
      <c r="E55" s="58">
        <v>2.7580882529081947</v>
      </c>
      <c r="F55" s="58">
        <v>3.1779334657964426</v>
      </c>
      <c r="G55" s="58">
        <v>6.1076394857388294</v>
      </c>
      <c r="H55" s="58">
        <v>1.0343889635795449</v>
      </c>
      <c r="I55" s="58">
        <v>3.4483389303460399</v>
      </c>
      <c r="J55" s="58">
        <v>7.4356943307916765</v>
      </c>
      <c r="K55" s="58">
        <v>1.3833039523446047</v>
      </c>
      <c r="L55" s="58">
        <v>0.71907529038807638</v>
      </c>
    </row>
    <row r="56" spans="1:12" s="44" customFormat="1" ht="12" customHeight="1">
      <c r="A56" s="92">
        <v>2007</v>
      </c>
      <c r="B56" s="58">
        <v>-0.51304016691588572</v>
      </c>
      <c r="C56" s="58">
        <v>2.838758212948278E-2</v>
      </c>
      <c r="D56" s="58">
        <v>35.152483803153757</v>
      </c>
      <c r="E56" s="58">
        <v>0.82438894323568945</v>
      </c>
      <c r="F56" s="58">
        <v>1.2625934686451927</v>
      </c>
      <c r="G56" s="58">
        <v>-2.5779185470507002</v>
      </c>
      <c r="H56" s="58">
        <v>-2.538680056225175</v>
      </c>
      <c r="I56" s="58">
        <v>-1.0541707675117777</v>
      </c>
      <c r="J56" s="58">
        <v>-1.7399511169059849</v>
      </c>
      <c r="K56" s="58">
        <v>-3.7210923620939127</v>
      </c>
      <c r="L56" s="58">
        <v>0.38094704666195867</v>
      </c>
    </row>
    <row r="57" spans="1:12" s="44" customFormat="1" ht="12" customHeight="1">
      <c r="A57" s="92">
        <v>2008</v>
      </c>
      <c r="B57" s="58">
        <v>0.46179315950287503</v>
      </c>
      <c r="C57" s="58">
        <v>0.55234767840268262</v>
      </c>
      <c r="D57" s="58">
        <v>22.486672123237383</v>
      </c>
      <c r="E57" s="58">
        <v>1.3484280000996591</v>
      </c>
      <c r="F57" s="58">
        <v>1.182785731557459</v>
      </c>
      <c r="G57" s="58">
        <v>-0.37519832906629347</v>
      </c>
      <c r="H57" s="58">
        <v>-0.81267971656386351</v>
      </c>
      <c r="I57" s="58">
        <v>-0.27015913221947585</v>
      </c>
      <c r="J57" s="58">
        <v>0.32698884832885255</v>
      </c>
      <c r="K57" s="58">
        <v>-2.2691300089040283</v>
      </c>
      <c r="L57" s="58">
        <v>0.84537520374207986</v>
      </c>
    </row>
    <row r="58" spans="1:12" s="44" customFormat="1" ht="12" customHeight="1">
      <c r="A58" s="92">
        <v>2009</v>
      </c>
      <c r="B58" s="58">
        <v>-4.0877106377371035</v>
      </c>
      <c r="C58" s="58">
        <v>-4.6185402977039587</v>
      </c>
      <c r="D58" s="58">
        <v>-0.79881166604710074</v>
      </c>
      <c r="E58" s="58">
        <v>-8.311693632651469</v>
      </c>
      <c r="F58" s="58">
        <v>-10.62074795501232</v>
      </c>
      <c r="G58" s="58">
        <v>-19.242265132923961</v>
      </c>
      <c r="H58" s="58">
        <v>-0.41081004019815737</v>
      </c>
      <c r="I58" s="58">
        <v>-3.3336128796882747</v>
      </c>
      <c r="J58" s="58">
        <v>-6.7202537090415291</v>
      </c>
      <c r="K58" s="58">
        <v>-2.478816607744676</v>
      </c>
      <c r="L58" s="58">
        <v>-2.0241794626443976</v>
      </c>
    </row>
    <row r="59" spans="1:12" s="44" customFormat="1" ht="12" customHeight="1">
      <c r="A59" s="92">
        <v>2010</v>
      </c>
      <c r="B59" s="58">
        <v>2.4632666044879699</v>
      </c>
      <c r="C59" s="58">
        <v>2.6389651085516874</v>
      </c>
      <c r="D59" s="58">
        <v>-8.5285564616475114</v>
      </c>
      <c r="E59" s="58">
        <v>11.244186942167161</v>
      </c>
      <c r="F59" s="58">
        <v>11.997800208590263</v>
      </c>
      <c r="G59" s="58">
        <v>16.036077769102903</v>
      </c>
      <c r="H59" s="58">
        <v>8.3210298407197882</v>
      </c>
      <c r="I59" s="58">
        <v>9.394436669211359E-3</v>
      </c>
      <c r="J59" s="58">
        <v>-1.7839968799096795</v>
      </c>
      <c r="K59" s="58">
        <v>0.25865354903542936</v>
      </c>
      <c r="L59" s="58">
        <v>-0.48347638458639608</v>
      </c>
    </row>
    <row r="60" spans="1:12" s="44" customFormat="1" ht="12" customHeight="1">
      <c r="A60" s="92">
        <v>2011</v>
      </c>
      <c r="B60" s="58">
        <v>1.0108496356336047</v>
      </c>
      <c r="C60" s="58">
        <v>0.96876777133059022</v>
      </c>
      <c r="D60" s="58">
        <v>-17.389545702782357</v>
      </c>
      <c r="E60" s="58">
        <v>-3.3147066147175508</v>
      </c>
      <c r="F60" s="58">
        <v>-5.1561436140686965</v>
      </c>
      <c r="G60" s="58">
        <v>-1.0947648017742893</v>
      </c>
      <c r="H60" s="58">
        <v>1.5437335536096839</v>
      </c>
      <c r="I60" s="58">
        <v>2.8351614741702207</v>
      </c>
      <c r="J60" s="58">
        <v>4.2710836061588253</v>
      </c>
      <c r="K60" s="58">
        <v>1.5333402979336626</v>
      </c>
      <c r="L60" s="58">
        <v>3.1200460869703477</v>
      </c>
    </row>
    <row r="61" spans="1:12" s="44" customFormat="1" ht="12" customHeight="1">
      <c r="A61" s="92">
        <v>2012</v>
      </c>
      <c r="B61" s="58">
        <v>0.97767579956371264</v>
      </c>
      <c r="C61" s="58">
        <v>1.0747719832847338</v>
      </c>
      <c r="D61" s="58">
        <v>13.497525477377252</v>
      </c>
      <c r="E61" s="58">
        <v>2.4069046046493128</v>
      </c>
      <c r="F61" s="58">
        <v>3.2751658051354013</v>
      </c>
      <c r="G61" s="58">
        <v>-5.0031072724789851</v>
      </c>
      <c r="H61" s="58">
        <v>-0.35577859118018296</v>
      </c>
      <c r="I61" s="58">
        <v>0.20023034229180325</v>
      </c>
      <c r="J61" s="58">
        <v>2.0166855225826481</v>
      </c>
      <c r="K61" s="58">
        <v>-2.413307978229966</v>
      </c>
      <c r="L61" s="58">
        <v>1.4069810470711559</v>
      </c>
    </row>
    <row r="62" spans="1:12" s="44" customFormat="1" ht="12" customHeight="1">
      <c r="A62" s="92">
        <v>2013</v>
      </c>
      <c r="B62" s="58">
        <v>0.56846426254327298</v>
      </c>
      <c r="C62" s="58">
        <v>0.60042523590166752</v>
      </c>
      <c r="D62" s="58">
        <v>13.518573984638692</v>
      </c>
      <c r="E62" s="58">
        <v>-0.25965878519899377</v>
      </c>
      <c r="F62" s="58">
        <v>2.4697396923130555E-2</v>
      </c>
      <c r="G62" s="58">
        <v>1.3364301421135991</v>
      </c>
      <c r="H62" s="58">
        <v>-1.7129634181162459</v>
      </c>
      <c r="I62" s="58">
        <v>0.6266494102234077</v>
      </c>
      <c r="J62" s="58">
        <v>0.45402304746211541</v>
      </c>
      <c r="K62" s="58">
        <v>0.35082994080246976</v>
      </c>
      <c r="L62" s="58">
        <v>-9.1244975780583104E-2</v>
      </c>
    </row>
    <row r="63" spans="1:12" s="44" customFormat="1" ht="12" customHeight="1">
      <c r="A63" s="92">
        <v>2014</v>
      </c>
      <c r="B63" s="58">
        <v>3.7032140070572837</v>
      </c>
      <c r="C63" s="58">
        <v>3.7378466634415446</v>
      </c>
      <c r="D63" s="58">
        <v>7.8628850437098237</v>
      </c>
      <c r="E63" s="58">
        <v>4.8838332767699626</v>
      </c>
      <c r="F63" s="58">
        <v>3.929625952703006</v>
      </c>
      <c r="G63" s="58">
        <v>7.5242714001444426</v>
      </c>
      <c r="H63" s="58">
        <v>7.2284858920520492</v>
      </c>
      <c r="I63" s="58">
        <v>3.1706213473592868</v>
      </c>
      <c r="J63" s="58">
        <v>6.643913471047</v>
      </c>
      <c r="K63" s="58">
        <v>2.7612630772767943</v>
      </c>
      <c r="L63" s="58">
        <v>0.99358630825499006</v>
      </c>
    </row>
    <row r="64" spans="1:12" s="44" customFormat="1" ht="12" customHeight="1">
      <c r="A64" s="92">
        <v>2015</v>
      </c>
      <c r="B64" s="58">
        <v>0.6706905233780418</v>
      </c>
      <c r="C64" s="58">
        <v>0.39388833767016251</v>
      </c>
      <c r="D64" s="58">
        <v>-31.909687398725822</v>
      </c>
      <c r="E64" s="58">
        <v>3.4636401965796324</v>
      </c>
      <c r="F64" s="58">
        <v>5.7196741919989478</v>
      </c>
      <c r="G64" s="58">
        <v>6.2874336060611711</v>
      </c>
      <c r="H64" s="58">
        <v>-2.5122137751534837</v>
      </c>
      <c r="I64" s="58">
        <v>0.40013562071223419</v>
      </c>
      <c r="J64" s="58">
        <v>1.8624576691167505</v>
      </c>
      <c r="K64" s="58">
        <v>-0.50859532818789432</v>
      </c>
      <c r="L64" s="58">
        <v>3.2726225321667357E-2</v>
      </c>
    </row>
    <row r="65" spans="1:12" s="44" customFormat="1" ht="12" customHeight="1">
      <c r="A65" s="120">
        <v>2016</v>
      </c>
      <c r="B65" s="58">
        <v>0.85034506343629346</v>
      </c>
      <c r="C65" s="58">
        <v>0.87239478670730364</v>
      </c>
      <c r="D65" s="58">
        <v>7.2000241688409972</v>
      </c>
      <c r="E65" s="58">
        <v>3.091791161892516</v>
      </c>
      <c r="F65" s="58">
        <v>3.7467887659666985</v>
      </c>
      <c r="G65" s="58">
        <v>1.5701554550397958</v>
      </c>
      <c r="H65" s="58">
        <v>1.4733887638241043</v>
      </c>
      <c r="I65" s="58">
        <v>-1.6968946966883891E-2</v>
      </c>
      <c r="J65" s="58">
        <v>3.8578805094128938</v>
      </c>
      <c r="K65" s="58">
        <v>-0.52394996173622133</v>
      </c>
      <c r="L65" s="58">
        <v>-2.4056276018034168</v>
      </c>
    </row>
    <row r="66" spans="1:12" s="44" customFormat="1" ht="12" customHeight="1">
      <c r="A66" s="120">
        <v>2017</v>
      </c>
      <c r="B66" s="58">
        <v>1.1563300341928198</v>
      </c>
      <c r="C66" s="58">
        <v>1.2641835498774583</v>
      </c>
      <c r="D66" s="58">
        <v>8.0129336432844411</v>
      </c>
      <c r="E66" s="58">
        <v>2.2396473178124126</v>
      </c>
      <c r="F66" s="58">
        <v>2.9105318827863869</v>
      </c>
      <c r="G66" s="58">
        <v>-6.3058678369316112E-2</v>
      </c>
      <c r="H66" s="58">
        <v>-0.72117259386885735</v>
      </c>
      <c r="I66" s="58">
        <v>0.86908559130687024</v>
      </c>
      <c r="J66" s="58">
        <v>0.93048879873617807</v>
      </c>
      <c r="K66" s="58">
        <v>2.1737558624863595</v>
      </c>
      <c r="L66" s="58">
        <v>-8.1693151505518813E-2</v>
      </c>
    </row>
    <row r="67" spans="1:12" s="44" customFormat="1" ht="12" customHeight="1">
      <c r="A67" s="127">
        <v>2018</v>
      </c>
      <c r="B67" s="58">
        <v>-0.47655237316007515</v>
      </c>
      <c r="C67" s="58">
        <v>-0.51633604155529156</v>
      </c>
      <c r="D67" s="58">
        <v>-23.372510731916393</v>
      </c>
      <c r="E67" s="58">
        <v>0.1456419956205508</v>
      </c>
      <c r="F67" s="58">
        <v>-1.5151639597642372</v>
      </c>
      <c r="G67" s="58">
        <v>-2.86437230250597</v>
      </c>
      <c r="H67" s="58">
        <v>4.8100804192475124</v>
      </c>
      <c r="I67" s="58">
        <v>-0.28061033920944567</v>
      </c>
      <c r="J67" s="58">
        <v>-3.9679603671530117E-2</v>
      </c>
      <c r="K67" s="58">
        <v>-0.26220333280497243</v>
      </c>
      <c r="L67" s="58">
        <v>0.21906284791306518</v>
      </c>
    </row>
    <row r="68" spans="1:12" s="44" customFormat="1" ht="12" customHeight="1">
      <c r="A68" s="128">
        <v>2019</v>
      </c>
      <c r="B68" s="58">
        <v>1.1914845857131411</v>
      </c>
      <c r="C68" s="58">
        <v>0.96912509861010676</v>
      </c>
      <c r="D68" s="58">
        <v>22.389989969777787</v>
      </c>
      <c r="E68" s="58">
        <v>-0.98299168936738113</v>
      </c>
      <c r="F68" s="58">
        <v>-0.24149580048177199</v>
      </c>
      <c r="G68" s="58">
        <v>0.34982836899438041</v>
      </c>
      <c r="H68" s="58">
        <v>-2.2668933473390922</v>
      </c>
      <c r="I68" s="58">
        <v>1.2788726913568951</v>
      </c>
      <c r="J68" s="58">
        <v>5.1219624870477105</v>
      </c>
      <c r="K68" s="58">
        <v>0.11364818590342907</v>
      </c>
      <c r="L68" s="58">
        <v>-5.0877226936378861E-2</v>
      </c>
    </row>
    <row r="69" spans="1:12" s="44" customFormat="1" ht="12" customHeight="1">
      <c r="A69" s="130">
        <v>2020</v>
      </c>
      <c r="B69" s="58">
        <v>-1.6029622362892582</v>
      </c>
      <c r="C69" s="58">
        <v>-1.7855428689771884</v>
      </c>
      <c r="D69" s="58">
        <v>1.9225608760525432</v>
      </c>
      <c r="E69" s="58">
        <v>-1.1196803201766841</v>
      </c>
      <c r="F69" s="58">
        <v>-1.2721262999821192</v>
      </c>
      <c r="G69" s="58">
        <v>-2.0211573779274943</v>
      </c>
      <c r="H69" s="58">
        <v>0.61884453119040472</v>
      </c>
      <c r="I69" s="58">
        <v>-2.0970698000392645</v>
      </c>
      <c r="J69" s="58">
        <v>-3.9590959134745134</v>
      </c>
      <c r="K69" s="58">
        <v>1.0666736367314229</v>
      </c>
      <c r="L69" s="58">
        <v>-2.8255260300320231</v>
      </c>
    </row>
    <row r="70" spans="1:12" s="44" customFormat="1" ht="12" customHeight="1">
      <c r="A70" s="134">
        <v>2021</v>
      </c>
      <c r="B70" s="58">
        <v>1.600806990679132</v>
      </c>
      <c r="C70" s="58">
        <v>1.639081205179167</v>
      </c>
      <c r="D70" s="58">
        <v>7.0142657511225366</v>
      </c>
      <c r="E70" s="58">
        <v>1.3806462554587711</v>
      </c>
      <c r="F70" s="58">
        <v>4.5394538068844099</v>
      </c>
      <c r="G70" s="58">
        <v>7.0021292100666415</v>
      </c>
      <c r="H70" s="58">
        <v>-5.9854016464758359</v>
      </c>
      <c r="I70" s="58">
        <v>1.6065099203769222</v>
      </c>
      <c r="J70" s="58">
        <v>4.1304725234241744</v>
      </c>
      <c r="K70" s="58">
        <v>1.1364473672833952</v>
      </c>
      <c r="L70" s="58">
        <v>0.41593379440836031</v>
      </c>
    </row>
    <row r="71" spans="1:12" s="44" customFormat="1" ht="12" customHeight="1">
      <c r="A71" s="139">
        <v>2022</v>
      </c>
      <c r="B71" s="58">
        <v>2.2558373329052444</v>
      </c>
      <c r="C71" s="58">
        <v>2.2572501840177068</v>
      </c>
      <c r="D71" s="58">
        <v>-5.4507770270072342</v>
      </c>
      <c r="E71" s="58">
        <v>3.8811397517410455</v>
      </c>
      <c r="F71" s="58">
        <v>5.7729399289204082</v>
      </c>
      <c r="G71" s="58">
        <v>10.026521290770134</v>
      </c>
      <c r="H71" s="58">
        <v>-2.30238283739736</v>
      </c>
      <c r="I71" s="58">
        <v>1.7377675174061977</v>
      </c>
      <c r="J71" s="58">
        <v>-0.26318605972991804</v>
      </c>
      <c r="K71" s="58">
        <v>2.0950824898129667</v>
      </c>
      <c r="L71" s="58">
        <v>3.2827220096534688</v>
      </c>
    </row>
    <row r="72" spans="1:12" ht="12" customHeight="1">
      <c r="A72" s="100" t="s">
        <v>130</v>
      </c>
      <c r="B72" s="42"/>
    </row>
    <row r="73" spans="1:12" ht="12" customHeight="1">
      <c r="A73" s="100" t="s">
        <v>159</v>
      </c>
      <c r="B73" s="42"/>
    </row>
    <row r="74" spans="1:12" s="44" customFormat="1" ht="12" customHeight="1">
      <c r="A74" s="51"/>
      <c r="B74" s="51"/>
    </row>
  </sheetData>
  <mergeCells count="9">
    <mergeCell ref="B6:L6"/>
    <mergeCell ref="B40:L40"/>
    <mergeCell ref="A1:L1"/>
    <mergeCell ref="A3:A4"/>
    <mergeCell ref="B3:B4"/>
    <mergeCell ref="C3:C4"/>
    <mergeCell ref="D3:D4"/>
    <mergeCell ref="E3:H3"/>
    <mergeCell ref="I3:L3"/>
  </mergeCells>
  <hyperlinks>
    <hyperlink ref="A1" location="Inhaltsverzeichnis!A12" display="Inhaltsverzeichnis!A12" xr:uid="{00000000-0004-0000-0A00-000000000000}"/>
    <hyperlink ref="A1:L1" location="Inhaltsverzeichnis!A35" display="Inhaltsverzeichnis!A35" xr:uid="{00000000-0004-0000-0A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80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2" width="6.42578125" style="42" customWidth="1"/>
    <col min="3" max="3" width="6.5703125" style="42" customWidth="1"/>
    <col min="4" max="4" width="6.42578125" style="42" customWidth="1"/>
    <col min="5" max="5" width="8.5703125" style="42" customWidth="1"/>
    <col min="6" max="6" width="6.85546875" style="42" customWidth="1"/>
    <col min="7" max="8" width="6.42578125" style="42" customWidth="1"/>
    <col min="9" max="9" width="7.140625" style="42" customWidth="1"/>
    <col min="10" max="12" width="6.42578125" style="42" customWidth="1"/>
    <col min="13" max="13" width="7.140625" style="42" customWidth="1"/>
    <col min="14" max="14" width="6.42578125" style="42" customWidth="1"/>
    <col min="15" max="15" width="7.140625" style="42" customWidth="1"/>
    <col min="16" max="18" width="6.42578125" style="42" customWidth="1"/>
    <col min="19" max="19" width="6.85546875" style="42" customWidth="1"/>
    <col min="20" max="20" width="6.42578125" style="42" customWidth="1"/>
    <col min="21" max="21" width="9.7109375" style="42" customWidth="1"/>
    <col min="22" max="22" width="7.42578125" style="42" customWidth="1"/>
    <col min="23" max="24" width="6.42578125" style="42" customWidth="1"/>
    <col min="25" max="25" width="6.5703125" style="42" customWidth="1"/>
    <col min="26" max="26" width="6.42578125" style="42" customWidth="1"/>
    <col min="27" max="27" width="5.85546875" style="42" customWidth="1"/>
    <col min="28" max="28" width="5.5703125" style="91" customWidth="1"/>
    <col min="29" max="16384" width="11.5703125" style="42"/>
  </cols>
  <sheetData>
    <row r="1" spans="1:28" ht="24" customHeight="1">
      <c r="A1" s="168" t="s">
        <v>196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 t="s">
        <v>196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4"/>
      <c r="O2" s="64"/>
      <c r="P2" s="44"/>
      <c r="Q2" s="4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s="52" customFormat="1" ht="12" customHeight="1">
      <c r="A3" s="169" t="s">
        <v>0</v>
      </c>
      <c r="B3" s="171" t="s">
        <v>104</v>
      </c>
      <c r="C3" s="171" t="s">
        <v>12</v>
      </c>
      <c r="D3" s="174" t="s">
        <v>52</v>
      </c>
      <c r="E3" s="175"/>
      <c r="F3" s="175"/>
      <c r="G3" s="175"/>
      <c r="H3" s="176"/>
      <c r="I3" s="171" t="s">
        <v>4</v>
      </c>
      <c r="J3" s="174" t="s">
        <v>105</v>
      </c>
      <c r="K3" s="175"/>
      <c r="L3" s="175"/>
      <c r="M3" s="176"/>
      <c r="N3" s="182" t="s">
        <v>106</v>
      </c>
      <c r="O3" s="183" t="s">
        <v>107</v>
      </c>
      <c r="P3" s="171" t="s">
        <v>108</v>
      </c>
      <c r="Q3" s="174" t="s">
        <v>99</v>
      </c>
      <c r="R3" s="175"/>
      <c r="S3" s="176"/>
      <c r="T3" s="185" t="s">
        <v>109</v>
      </c>
      <c r="U3" s="186"/>
      <c r="V3" s="186"/>
      <c r="W3" s="187"/>
      <c r="X3" s="174" t="s">
        <v>110</v>
      </c>
      <c r="Y3" s="175"/>
      <c r="Z3" s="175"/>
      <c r="AA3" s="176"/>
      <c r="AB3" s="177" t="s">
        <v>0</v>
      </c>
    </row>
    <row r="4" spans="1:28" s="52" customFormat="1" ht="80.099999999999994" customHeight="1">
      <c r="A4" s="170"/>
      <c r="B4" s="172"/>
      <c r="C4" s="173"/>
      <c r="D4" s="53" t="s">
        <v>15</v>
      </c>
      <c r="E4" s="93" t="s">
        <v>111</v>
      </c>
      <c r="F4" s="93" t="s">
        <v>34</v>
      </c>
      <c r="G4" s="93" t="s">
        <v>112</v>
      </c>
      <c r="H4" s="93" t="s">
        <v>113</v>
      </c>
      <c r="I4" s="172"/>
      <c r="J4" s="53" t="s">
        <v>15</v>
      </c>
      <c r="K4" s="53" t="s">
        <v>133</v>
      </c>
      <c r="L4" s="53" t="s">
        <v>114</v>
      </c>
      <c r="M4" s="53" t="s">
        <v>5</v>
      </c>
      <c r="N4" s="178"/>
      <c r="O4" s="184"/>
      <c r="P4" s="173"/>
      <c r="Q4" s="53" t="s">
        <v>15</v>
      </c>
      <c r="R4" s="53" t="s">
        <v>115</v>
      </c>
      <c r="S4" s="53" t="s">
        <v>116</v>
      </c>
      <c r="T4" s="53" t="s">
        <v>15</v>
      </c>
      <c r="U4" s="53" t="s">
        <v>117</v>
      </c>
      <c r="V4" s="53" t="s">
        <v>118</v>
      </c>
      <c r="W4" s="53" t="s">
        <v>119</v>
      </c>
      <c r="X4" s="53" t="s">
        <v>15</v>
      </c>
      <c r="Y4" s="53" t="s">
        <v>120</v>
      </c>
      <c r="Z4" s="53" t="s">
        <v>121</v>
      </c>
      <c r="AA4" s="53" t="s">
        <v>122</v>
      </c>
      <c r="AB4" s="178"/>
    </row>
    <row r="5" spans="1:28" s="52" customFormat="1" ht="12" customHeight="1">
      <c r="A5" s="66"/>
      <c r="B5" s="66"/>
      <c r="C5" s="67"/>
      <c r="D5" s="66"/>
      <c r="E5" s="66"/>
      <c r="F5" s="67"/>
      <c r="G5" s="67"/>
      <c r="H5" s="67"/>
      <c r="I5" s="66"/>
      <c r="J5" s="66"/>
      <c r="K5" s="67"/>
      <c r="L5" s="67"/>
      <c r="M5" s="67"/>
      <c r="N5" s="67"/>
      <c r="O5" s="68"/>
      <c r="P5" s="68"/>
      <c r="Q5" s="68"/>
      <c r="R5" s="69"/>
      <c r="S5" s="69"/>
      <c r="T5" s="68"/>
      <c r="U5" s="68"/>
      <c r="V5" s="68"/>
      <c r="W5" s="68"/>
      <c r="X5" s="68"/>
      <c r="Y5" s="69"/>
      <c r="Z5" s="69"/>
      <c r="AA5" s="68"/>
      <c r="AB5" s="70"/>
    </row>
    <row r="6" spans="1:28" ht="12" customHeight="1">
      <c r="B6" s="166" t="s">
        <v>10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 t="s">
        <v>10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8" ht="12" customHeight="1">
      <c r="A7" s="106">
        <v>2000</v>
      </c>
      <c r="B7" s="56">
        <v>36949</v>
      </c>
      <c r="C7" s="56">
        <v>24788</v>
      </c>
      <c r="D7" s="56">
        <v>50202</v>
      </c>
      <c r="E7" s="55" t="s">
        <v>56</v>
      </c>
      <c r="F7" s="56">
        <v>45186</v>
      </c>
      <c r="G7" s="55" t="s">
        <v>56</v>
      </c>
      <c r="H7" s="55" t="s">
        <v>56</v>
      </c>
      <c r="I7" s="56">
        <v>24815</v>
      </c>
      <c r="J7" s="56">
        <v>27477</v>
      </c>
      <c r="K7" s="55" t="s">
        <v>56</v>
      </c>
      <c r="L7" s="55" t="s">
        <v>56</v>
      </c>
      <c r="M7" s="55" t="s">
        <v>56</v>
      </c>
      <c r="N7" s="56">
        <v>61380</v>
      </c>
      <c r="O7" s="56">
        <v>44072</v>
      </c>
      <c r="P7" s="56">
        <v>341320</v>
      </c>
      <c r="Q7" s="56">
        <v>31365</v>
      </c>
      <c r="R7" s="55" t="s">
        <v>56</v>
      </c>
      <c r="S7" s="55" t="s">
        <v>56</v>
      </c>
      <c r="T7" s="56">
        <v>33333</v>
      </c>
      <c r="U7" s="55" t="s">
        <v>56</v>
      </c>
      <c r="V7" s="55" t="s">
        <v>56</v>
      </c>
      <c r="W7" s="55" t="s">
        <v>56</v>
      </c>
      <c r="X7" s="56">
        <v>30671</v>
      </c>
      <c r="Y7" s="55" t="s">
        <v>56</v>
      </c>
      <c r="Z7" s="55" t="s">
        <v>56</v>
      </c>
      <c r="AA7" s="55" t="s">
        <v>56</v>
      </c>
      <c r="AB7" s="106">
        <v>2000</v>
      </c>
    </row>
    <row r="8" spans="1:28" ht="12" hidden="1" customHeight="1" outlineLevel="1">
      <c r="A8" s="106">
        <v>2001</v>
      </c>
      <c r="B8" s="56">
        <v>38848</v>
      </c>
      <c r="C8" s="56">
        <v>33415</v>
      </c>
      <c r="D8" s="56">
        <v>49799</v>
      </c>
      <c r="E8" s="55" t="s">
        <v>56</v>
      </c>
      <c r="F8" s="56">
        <v>44372</v>
      </c>
      <c r="G8" s="55" t="s">
        <v>56</v>
      </c>
      <c r="H8" s="55" t="s">
        <v>56</v>
      </c>
      <c r="I8" s="56">
        <v>24926</v>
      </c>
      <c r="J8" s="56">
        <v>29049</v>
      </c>
      <c r="K8" s="55" t="s">
        <v>56</v>
      </c>
      <c r="L8" s="55" t="s">
        <v>56</v>
      </c>
      <c r="M8" s="55" t="s">
        <v>56</v>
      </c>
      <c r="N8" s="56">
        <v>57670</v>
      </c>
      <c r="O8" s="56">
        <v>44924</v>
      </c>
      <c r="P8" s="56">
        <v>429785</v>
      </c>
      <c r="Q8" s="56">
        <v>31988</v>
      </c>
      <c r="R8" s="55" t="s">
        <v>56</v>
      </c>
      <c r="S8" s="55" t="s">
        <v>56</v>
      </c>
      <c r="T8" s="56">
        <v>34546</v>
      </c>
      <c r="U8" s="55" t="s">
        <v>56</v>
      </c>
      <c r="V8" s="55" t="s">
        <v>56</v>
      </c>
      <c r="W8" s="55" t="s">
        <v>56</v>
      </c>
      <c r="X8" s="56">
        <v>29033</v>
      </c>
      <c r="Y8" s="55" t="s">
        <v>56</v>
      </c>
      <c r="Z8" s="55" t="s">
        <v>56</v>
      </c>
      <c r="AA8" s="55" t="s">
        <v>56</v>
      </c>
      <c r="AB8" s="106">
        <v>2001</v>
      </c>
    </row>
    <row r="9" spans="1:28" ht="12" hidden="1" customHeight="1" outlineLevel="1">
      <c r="A9" s="106">
        <v>2002</v>
      </c>
      <c r="B9" s="56">
        <v>40082</v>
      </c>
      <c r="C9" s="56">
        <v>27732</v>
      </c>
      <c r="D9" s="56">
        <v>50202</v>
      </c>
      <c r="E9" s="55" t="s">
        <v>56</v>
      </c>
      <c r="F9" s="56">
        <v>44003</v>
      </c>
      <c r="G9" s="55" t="s">
        <v>56</v>
      </c>
      <c r="H9" s="55" t="s">
        <v>56</v>
      </c>
      <c r="I9" s="56">
        <v>25294</v>
      </c>
      <c r="J9" s="56">
        <v>31568</v>
      </c>
      <c r="K9" s="55" t="s">
        <v>56</v>
      </c>
      <c r="L9" s="55" t="s">
        <v>56</v>
      </c>
      <c r="M9" s="55" t="s">
        <v>56</v>
      </c>
      <c r="N9" s="56">
        <v>56290</v>
      </c>
      <c r="O9" s="56">
        <v>48943</v>
      </c>
      <c r="P9" s="56">
        <v>443650</v>
      </c>
      <c r="Q9" s="56">
        <v>32970</v>
      </c>
      <c r="R9" s="55" t="s">
        <v>56</v>
      </c>
      <c r="S9" s="55" t="s">
        <v>56</v>
      </c>
      <c r="T9" s="56">
        <v>35220</v>
      </c>
      <c r="U9" s="55" t="s">
        <v>56</v>
      </c>
      <c r="V9" s="55" t="s">
        <v>56</v>
      </c>
      <c r="W9" s="55" t="s">
        <v>56</v>
      </c>
      <c r="X9" s="56">
        <v>29260</v>
      </c>
      <c r="Y9" s="55" t="s">
        <v>56</v>
      </c>
      <c r="Z9" s="55" t="s">
        <v>56</v>
      </c>
      <c r="AA9" s="55" t="s">
        <v>56</v>
      </c>
      <c r="AB9" s="106">
        <v>2002</v>
      </c>
    </row>
    <row r="10" spans="1:28" ht="12" hidden="1" customHeight="1" outlineLevel="1">
      <c r="A10" s="106">
        <v>2003</v>
      </c>
      <c r="B10" s="56">
        <v>40951</v>
      </c>
      <c r="C10" s="56">
        <v>22508</v>
      </c>
      <c r="D10" s="56">
        <v>52499</v>
      </c>
      <c r="E10" s="55" t="s">
        <v>56</v>
      </c>
      <c r="F10" s="56">
        <v>46288</v>
      </c>
      <c r="G10" s="55" t="s">
        <v>56</v>
      </c>
      <c r="H10" s="55" t="s">
        <v>56</v>
      </c>
      <c r="I10" s="56">
        <v>26978</v>
      </c>
      <c r="J10" s="56">
        <v>31577</v>
      </c>
      <c r="K10" s="55" t="s">
        <v>56</v>
      </c>
      <c r="L10" s="55" t="s">
        <v>56</v>
      </c>
      <c r="M10" s="55" t="s">
        <v>56</v>
      </c>
      <c r="N10" s="56">
        <v>51541</v>
      </c>
      <c r="O10" s="56">
        <v>59822</v>
      </c>
      <c r="P10" s="56">
        <v>471073</v>
      </c>
      <c r="Q10" s="56">
        <v>33408</v>
      </c>
      <c r="R10" s="55" t="s">
        <v>56</v>
      </c>
      <c r="S10" s="55" t="s">
        <v>56</v>
      </c>
      <c r="T10" s="56">
        <v>35352</v>
      </c>
      <c r="U10" s="55" t="s">
        <v>56</v>
      </c>
      <c r="V10" s="55" t="s">
        <v>56</v>
      </c>
      <c r="W10" s="55" t="s">
        <v>56</v>
      </c>
      <c r="X10" s="56">
        <v>28809</v>
      </c>
      <c r="Y10" s="55" t="s">
        <v>56</v>
      </c>
      <c r="Z10" s="55" t="s">
        <v>56</v>
      </c>
      <c r="AA10" s="55" t="s">
        <v>56</v>
      </c>
      <c r="AB10" s="106">
        <v>2003</v>
      </c>
    </row>
    <row r="11" spans="1:28" ht="12" hidden="1" customHeight="1" outlineLevel="1">
      <c r="A11" s="106">
        <v>2004</v>
      </c>
      <c r="B11" s="56">
        <v>42069</v>
      </c>
      <c r="C11" s="56">
        <v>31755</v>
      </c>
      <c r="D11" s="56">
        <v>57464</v>
      </c>
      <c r="E11" s="55" t="s">
        <v>56</v>
      </c>
      <c r="F11" s="56">
        <v>51593</v>
      </c>
      <c r="G11" s="55" t="s">
        <v>56</v>
      </c>
      <c r="H11" s="55" t="s">
        <v>56</v>
      </c>
      <c r="I11" s="56">
        <v>27237</v>
      </c>
      <c r="J11" s="56">
        <v>31121</v>
      </c>
      <c r="K11" s="55" t="s">
        <v>56</v>
      </c>
      <c r="L11" s="55" t="s">
        <v>56</v>
      </c>
      <c r="M11" s="55" t="s">
        <v>56</v>
      </c>
      <c r="N11" s="56">
        <v>58723</v>
      </c>
      <c r="O11" s="56">
        <v>66379</v>
      </c>
      <c r="P11" s="56">
        <v>485423</v>
      </c>
      <c r="Q11" s="56">
        <v>30443</v>
      </c>
      <c r="R11" s="55" t="s">
        <v>56</v>
      </c>
      <c r="S11" s="55" t="s">
        <v>56</v>
      </c>
      <c r="T11" s="56">
        <v>35948</v>
      </c>
      <c r="U11" s="55" t="s">
        <v>56</v>
      </c>
      <c r="V11" s="55" t="s">
        <v>56</v>
      </c>
      <c r="W11" s="55" t="s">
        <v>56</v>
      </c>
      <c r="X11" s="56">
        <v>28781</v>
      </c>
      <c r="Y11" s="55" t="s">
        <v>56</v>
      </c>
      <c r="Z11" s="55" t="s">
        <v>56</v>
      </c>
      <c r="AA11" s="55" t="s">
        <v>56</v>
      </c>
      <c r="AB11" s="106">
        <v>2004</v>
      </c>
    </row>
    <row r="12" spans="1:28" ht="12" customHeight="1" collapsed="1">
      <c r="A12" s="106">
        <v>2005</v>
      </c>
      <c r="B12" s="56">
        <v>42902</v>
      </c>
      <c r="C12" s="56">
        <v>25253</v>
      </c>
      <c r="D12" s="56">
        <v>61170</v>
      </c>
      <c r="E12" s="55" t="s">
        <v>56</v>
      </c>
      <c r="F12" s="56">
        <v>55247</v>
      </c>
      <c r="G12" s="55" t="s">
        <v>56</v>
      </c>
      <c r="H12" s="55" t="s">
        <v>56</v>
      </c>
      <c r="I12" s="56">
        <v>26241</v>
      </c>
      <c r="J12" s="56">
        <v>32297</v>
      </c>
      <c r="K12" s="55" t="s">
        <v>56</v>
      </c>
      <c r="L12" s="55" t="s">
        <v>56</v>
      </c>
      <c r="M12" s="55" t="s">
        <v>56</v>
      </c>
      <c r="N12" s="56">
        <v>50923</v>
      </c>
      <c r="O12" s="56">
        <v>63036</v>
      </c>
      <c r="P12" s="56">
        <v>511971</v>
      </c>
      <c r="Q12" s="56">
        <v>31830</v>
      </c>
      <c r="R12" s="55" t="s">
        <v>56</v>
      </c>
      <c r="S12" s="55" t="s">
        <v>56</v>
      </c>
      <c r="T12" s="56">
        <v>36457</v>
      </c>
      <c r="U12" s="55" t="s">
        <v>56</v>
      </c>
      <c r="V12" s="55" t="s">
        <v>56</v>
      </c>
      <c r="W12" s="55" t="s">
        <v>56</v>
      </c>
      <c r="X12" s="56">
        <v>27948</v>
      </c>
      <c r="Y12" s="55" t="s">
        <v>56</v>
      </c>
      <c r="Z12" s="55" t="s">
        <v>56</v>
      </c>
      <c r="AA12" s="55" t="s">
        <v>56</v>
      </c>
      <c r="AB12" s="106">
        <v>2005</v>
      </c>
    </row>
    <row r="13" spans="1:28" ht="12" hidden="1" customHeight="1" outlineLevel="1">
      <c r="A13" s="106">
        <v>2006</v>
      </c>
      <c r="B13" s="56">
        <v>44696</v>
      </c>
      <c r="C13" s="56">
        <v>24341</v>
      </c>
      <c r="D13" s="56">
        <v>65159</v>
      </c>
      <c r="E13" s="55" t="s">
        <v>56</v>
      </c>
      <c r="F13" s="56">
        <v>57728</v>
      </c>
      <c r="G13" s="55" t="s">
        <v>56</v>
      </c>
      <c r="H13" s="55" t="s">
        <v>56</v>
      </c>
      <c r="I13" s="56">
        <v>27458</v>
      </c>
      <c r="J13" s="56">
        <v>33617</v>
      </c>
      <c r="K13" s="55" t="s">
        <v>56</v>
      </c>
      <c r="L13" s="55" t="s">
        <v>56</v>
      </c>
      <c r="M13" s="55" t="s">
        <v>56</v>
      </c>
      <c r="N13" s="56">
        <v>53761</v>
      </c>
      <c r="O13" s="56">
        <v>60699</v>
      </c>
      <c r="P13" s="56">
        <v>577718</v>
      </c>
      <c r="Q13" s="56">
        <v>31096</v>
      </c>
      <c r="R13" s="55" t="s">
        <v>56</v>
      </c>
      <c r="S13" s="55" t="s">
        <v>56</v>
      </c>
      <c r="T13" s="56">
        <v>36735</v>
      </c>
      <c r="U13" s="55" t="s">
        <v>56</v>
      </c>
      <c r="V13" s="55" t="s">
        <v>56</v>
      </c>
      <c r="W13" s="55" t="s">
        <v>56</v>
      </c>
      <c r="X13" s="56">
        <v>30128</v>
      </c>
      <c r="Y13" s="55" t="s">
        <v>56</v>
      </c>
      <c r="Z13" s="55" t="s">
        <v>56</v>
      </c>
      <c r="AA13" s="55" t="s">
        <v>56</v>
      </c>
      <c r="AB13" s="106">
        <v>2006</v>
      </c>
    </row>
    <row r="14" spans="1:28" ht="12" hidden="1" customHeight="1" outlineLevel="1">
      <c r="A14" s="106">
        <v>2007</v>
      </c>
      <c r="B14" s="56">
        <v>45332</v>
      </c>
      <c r="C14" s="56">
        <v>28804</v>
      </c>
      <c r="D14" s="56">
        <v>68261</v>
      </c>
      <c r="E14" s="55" t="s">
        <v>56</v>
      </c>
      <c r="F14" s="56">
        <v>58573</v>
      </c>
      <c r="G14" s="55" t="s">
        <v>56</v>
      </c>
      <c r="H14" s="55" t="s">
        <v>56</v>
      </c>
      <c r="I14" s="56">
        <v>28391</v>
      </c>
      <c r="J14" s="56">
        <v>32903</v>
      </c>
      <c r="K14" s="55" t="s">
        <v>56</v>
      </c>
      <c r="L14" s="55" t="s">
        <v>56</v>
      </c>
      <c r="M14" s="55" t="s">
        <v>56</v>
      </c>
      <c r="N14" s="56">
        <v>53787</v>
      </c>
      <c r="O14" s="56">
        <v>55442</v>
      </c>
      <c r="P14" s="56">
        <v>579755</v>
      </c>
      <c r="Q14" s="56">
        <v>30384</v>
      </c>
      <c r="R14" s="55" t="s">
        <v>56</v>
      </c>
      <c r="S14" s="55" t="s">
        <v>56</v>
      </c>
      <c r="T14" s="56">
        <v>37474</v>
      </c>
      <c r="U14" s="55" t="s">
        <v>56</v>
      </c>
      <c r="V14" s="55" t="s">
        <v>56</v>
      </c>
      <c r="W14" s="55" t="s">
        <v>56</v>
      </c>
      <c r="X14" s="56">
        <v>29607</v>
      </c>
      <c r="Y14" s="55" t="s">
        <v>56</v>
      </c>
      <c r="Z14" s="55" t="s">
        <v>56</v>
      </c>
      <c r="AA14" s="55" t="s">
        <v>56</v>
      </c>
      <c r="AB14" s="106">
        <v>2007</v>
      </c>
    </row>
    <row r="15" spans="1:28" ht="12" hidden="1" customHeight="1" outlineLevel="1">
      <c r="A15" s="92">
        <v>2008</v>
      </c>
      <c r="B15" s="56">
        <v>46181</v>
      </c>
      <c r="C15" s="56">
        <v>32794</v>
      </c>
      <c r="D15" s="56">
        <v>69730</v>
      </c>
      <c r="E15" s="56">
        <v>83848</v>
      </c>
      <c r="F15" s="56">
        <v>57174</v>
      </c>
      <c r="G15" s="56">
        <v>284081</v>
      </c>
      <c r="H15" s="56">
        <v>62502</v>
      </c>
      <c r="I15" s="56">
        <v>29572</v>
      </c>
      <c r="J15" s="56">
        <v>33618</v>
      </c>
      <c r="K15" s="56">
        <v>35176</v>
      </c>
      <c r="L15" s="56">
        <v>41991</v>
      </c>
      <c r="M15" s="56">
        <v>16197</v>
      </c>
      <c r="N15" s="56">
        <v>49470</v>
      </c>
      <c r="O15" s="56">
        <v>50724</v>
      </c>
      <c r="P15" s="56">
        <v>589656</v>
      </c>
      <c r="Q15" s="56">
        <v>31511</v>
      </c>
      <c r="R15" s="56">
        <v>42332</v>
      </c>
      <c r="S15" s="56">
        <v>24870</v>
      </c>
      <c r="T15" s="56">
        <v>38763</v>
      </c>
      <c r="U15" s="56">
        <v>52016</v>
      </c>
      <c r="V15" s="56">
        <v>41592</v>
      </c>
      <c r="W15" s="56">
        <v>27922</v>
      </c>
      <c r="X15" s="56">
        <v>29782</v>
      </c>
      <c r="Y15" s="56">
        <v>37560</v>
      </c>
      <c r="Z15" s="56">
        <v>32495</v>
      </c>
      <c r="AA15" s="56">
        <v>4850</v>
      </c>
      <c r="AB15" s="92">
        <v>2008</v>
      </c>
    </row>
    <row r="16" spans="1:28" ht="12" hidden="1" customHeight="1" outlineLevel="1">
      <c r="A16" s="92">
        <v>2009</v>
      </c>
      <c r="B16" s="56">
        <v>44422</v>
      </c>
      <c r="C16" s="56">
        <v>26450</v>
      </c>
      <c r="D16" s="56">
        <v>62482</v>
      </c>
      <c r="E16" s="56">
        <v>83749</v>
      </c>
      <c r="F16" s="56">
        <v>48382</v>
      </c>
      <c r="G16" s="56">
        <v>285025</v>
      </c>
      <c r="H16" s="56">
        <v>62072</v>
      </c>
      <c r="I16" s="56">
        <v>30395</v>
      </c>
      <c r="J16" s="56">
        <v>32316</v>
      </c>
      <c r="K16" s="56">
        <v>33502</v>
      </c>
      <c r="L16" s="56">
        <v>41685</v>
      </c>
      <c r="M16" s="56">
        <v>15551</v>
      </c>
      <c r="N16" s="56">
        <v>47803</v>
      </c>
      <c r="O16" s="56">
        <v>52030</v>
      </c>
      <c r="P16" s="56">
        <v>607858</v>
      </c>
      <c r="Q16" s="56">
        <v>29441</v>
      </c>
      <c r="R16" s="56">
        <v>39259</v>
      </c>
      <c r="S16" s="56">
        <v>23250</v>
      </c>
      <c r="T16" s="56">
        <v>39500</v>
      </c>
      <c r="U16" s="56">
        <v>53198</v>
      </c>
      <c r="V16" s="56">
        <v>41858</v>
      </c>
      <c r="W16" s="56">
        <v>28813</v>
      </c>
      <c r="X16" s="56">
        <v>27875</v>
      </c>
      <c r="Y16" s="56">
        <v>35538</v>
      </c>
      <c r="Z16" s="56">
        <v>30241</v>
      </c>
      <c r="AA16" s="56">
        <v>4966</v>
      </c>
      <c r="AB16" s="92">
        <v>2009</v>
      </c>
    </row>
    <row r="17" spans="1:28" ht="12" customHeight="1" collapsed="1">
      <c r="A17" s="92">
        <v>2010</v>
      </c>
      <c r="B17" s="56">
        <v>46341</v>
      </c>
      <c r="C17" s="56">
        <v>33346</v>
      </c>
      <c r="D17" s="56">
        <v>69469</v>
      </c>
      <c r="E17" s="56">
        <v>85701</v>
      </c>
      <c r="F17" s="56">
        <v>54809</v>
      </c>
      <c r="G17" s="56">
        <v>308896</v>
      </c>
      <c r="H17" s="56">
        <v>65758</v>
      </c>
      <c r="I17" s="56">
        <v>33402</v>
      </c>
      <c r="J17" s="56">
        <v>31211</v>
      </c>
      <c r="K17" s="56">
        <v>30441</v>
      </c>
      <c r="L17" s="56">
        <v>43605</v>
      </c>
      <c r="M17" s="56">
        <v>16225</v>
      </c>
      <c r="N17" s="56">
        <v>50875</v>
      </c>
      <c r="O17" s="56">
        <v>53988</v>
      </c>
      <c r="P17" s="56">
        <v>632250</v>
      </c>
      <c r="Q17" s="56">
        <v>30706</v>
      </c>
      <c r="R17" s="56">
        <v>39685</v>
      </c>
      <c r="S17" s="56">
        <v>25339</v>
      </c>
      <c r="T17" s="56">
        <v>40224</v>
      </c>
      <c r="U17" s="56">
        <v>54869</v>
      </c>
      <c r="V17" s="56">
        <v>42229</v>
      </c>
      <c r="W17" s="56">
        <v>29545</v>
      </c>
      <c r="X17" s="56">
        <v>29176</v>
      </c>
      <c r="Y17" s="56">
        <v>36846</v>
      </c>
      <c r="Z17" s="56">
        <v>31533</v>
      </c>
      <c r="AA17" s="56">
        <v>5140</v>
      </c>
      <c r="AB17" s="92">
        <v>2010</v>
      </c>
    </row>
    <row r="18" spans="1:28" ht="12" customHeight="1">
      <c r="A18" s="92">
        <v>2011</v>
      </c>
      <c r="B18" s="56">
        <v>47701</v>
      </c>
      <c r="C18" s="56">
        <v>34425</v>
      </c>
      <c r="D18" s="56">
        <v>68002</v>
      </c>
      <c r="E18" s="56">
        <v>92534</v>
      </c>
      <c r="F18" s="56">
        <v>54835</v>
      </c>
      <c r="G18" s="56">
        <v>279259</v>
      </c>
      <c r="H18" s="56">
        <v>68030</v>
      </c>
      <c r="I18" s="56">
        <v>34712</v>
      </c>
      <c r="J18" s="56">
        <v>32399</v>
      </c>
      <c r="K18" s="56">
        <v>32106</v>
      </c>
      <c r="L18" s="56">
        <v>43799</v>
      </c>
      <c r="M18" s="56">
        <v>16811</v>
      </c>
      <c r="N18" s="56">
        <v>53393</v>
      </c>
      <c r="O18" s="56">
        <v>57625</v>
      </c>
      <c r="P18" s="56">
        <v>649928</v>
      </c>
      <c r="Q18" s="56">
        <v>31325</v>
      </c>
      <c r="R18" s="56">
        <v>38527</v>
      </c>
      <c r="S18" s="56">
        <v>27175</v>
      </c>
      <c r="T18" s="56">
        <v>42173</v>
      </c>
      <c r="U18" s="56">
        <v>59922</v>
      </c>
      <c r="V18" s="56">
        <v>43435</v>
      </c>
      <c r="W18" s="56">
        <v>30666</v>
      </c>
      <c r="X18" s="56">
        <v>30638</v>
      </c>
      <c r="Y18" s="56">
        <v>40441</v>
      </c>
      <c r="Z18" s="56">
        <v>33039</v>
      </c>
      <c r="AA18" s="56">
        <v>5257</v>
      </c>
      <c r="AB18" s="92">
        <v>2011</v>
      </c>
    </row>
    <row r="19" spans="1:28" ht="12" customHeight="1">
      <c r="A19" s="92">
        <v>2012</v>
      </c>
      <c r="B19" s="56">
        <v>48814</v>
      </c>
      <c r="C19" s="56">
        <v>36004</v>
      </c>
      <c r="D19" s="56">
        <v>71430</v>
      </c>
      <c r="E19" s="56">
        <v>102714</v>
      </c>
      <c r="F19" s="56">
        <v>54637</v>
      </c>
      <c r="G19" s="56">
        <v>349036</v>
      </c>
      <c r="H19" s="56">
        <v>70254</v>
      </c>
      <c r="I19" s="56">
        <v>36487</v>
      </c>
      <c r="J19" s="56">
        <v>32406</v>
      </c>
      <c r="K19" s="56">
        <v>31563</v>
      </c>
      <c r="L19" s="56">
        <v>44643</v>
      </c>
      <c r="M19" s="56">
        <v>17134</v>
      </c>
      <c r="N19" s="56">
        <v>55041</v>
      </c>
      <c r="O19" s="56">
        <v>60319</v>
      </c>
      <c r="P19" s="56">
        <v>627623</v>
      </c>
      <c r="Q19" s="56">
        <v>31728</v>
      </c>
      <c r="R19" s="56">
        <v>39866</v>
      </c>
      <c r="S19" s="56">
        <v>27080</v>
      </c>
      <c r="T19" s="56">
        <v>43837</v>
      </c>
      <c r="U19" s="56">
        <v>63047</v>
      </c>
      <c r="V19" s="56">
        <v>46632</v>
      </c>
      <c r="W19" s="56">
        <v>31533</v>
      </c>
      <c r="X19" s="56">
        <v>32062</v>
      </c>
      <c r="Y19" s="56">
        <v>41957</v>
      </c>
      <c r="Z19" s="56">
        <v>34788</v>
      </c>
      <c r="AA19" s="56">
        <v>5517</v>
      </c>
      <c r="AB19" s="92">
        <v>2012</v>
      </c>
    </row>
    <row r="20" spans="1:28" ht="12" customHeight="1">
      <c r="A20" s="92">
        <v>2013</v>
      </c>
      <c r="B20" s="56">
        <v>50276</v>
      </c>
      <c r="C20" s="56">
        <v>44692</v>
      </c>
      <c r="D20" s="56">
        <v>71016</v>
      </c>
      <c r="E20" s="56">
        <v>103187</v>
      </c>
      <c r="F20" s="56">
        <v>55240</v>
      </c>
      <c r="G20" s="56">
        <v>322062</v>
      </c>
      <c r="H20" s="56">
        <v>71510</v>
      </c>
      <c r="I20" s="56">
        <v>37393</v>
      </c>
      <c r="J20" s="56">
        <v>33395</v>
      </c>
      <c r="K20" s="56">
        <v>31874</v>
      </c>
      <c r="L20" s="56">
        <v>47618</v>
      </c>
      <c r="M20" s="56">
        <v>17053</v>
      </c>
      <c r="N20" s="56">
        <v>59977</v>
      </c>
      <c r="O20" s="56">
        <v>64057</v>
      </c>
      <c r="P20" s="56">
        <v>616011</v>
      </c>
      <c r="Q20" s="56">
        <v>33779</v>
      </c>
      <c r="R20" s="56">
        <v>39825</v>
      </c>
      <c r="S20" s="56">
        <v>30182</v>
      </c>
      <c r="T20" s="56">
        <v>45171</v>
      </c>
      <c r="U20" s="56">
        <v>65760</v>
      </c>
      <c r="V20" s="56">
        <v>47360</v>
      </c>
      <c r="W20" s="56">
        <v>32571</v>
      </c>
      <c r="X20" s="56">
        <v>34875</v>
      </c>
      <c r="Y20" s="56">
        <v>45498</v>
      </c>
      <c r="Z20" s="56">
        <v>38463</v>
      </c>
      <c r="AA20" s="56">
        <v>5783</v>
      </c>
      <c r="AB20" s="92">
        <v>2013</v>
      </c>
    </row>
    <row r="21" spans="1:28" ht="12" customHeight="1">
      <c r="A21" s="92">
        <v>2014</v>
      </c>
      <c r="B21" s="56">
        <v>52956</v>
      </c>
      <c r="C21" s="56">
        <v>44581</v>
      </c>
      <c r="D21" s="56">
        <v>73322</v>
      </c>
      <c r="E21" s="56">
        <v>95866</v>
      </c>
      <c r="F21" s="56">
        <v>59249</v>
      </c>
      <c r="G21" s="56">
        <v>303837</v>
      </c>
      <c r="H21" s="56">
        <v>69586</v>
      </c>
      <c r="I21" s="56">
        <v>41046</v>
      </c>
      <c r="J21" s="56">
        <v>36026</v>
      </c>
      <c r="K21" s="56">
        <v>34302</v>
      </c>
      <c r="L21" s="56">
        <v>51114</v>
      </c>
      <c r="M21" s="56">
        <v>18483</v>
      </c>
      <c r="N21" s="56">
        <v>74401</v>
      </c>
      <c r="O21" s="56">
        <v>68542</v>
      </c>
      <c r="P21" s="56">
        <v>628957</v>
      </c>
      <c r="Q21" s="56">
        <v>36589</v>
      </c>
      <c r="R21" s="56">
        <v>39740</v>
      </c>
      <c r="S21" s="56">
        <v>34683</v>
      </c>
      <c r="T21" s="56">
        <v>46938</v>
      </c>
      <c r="U21" s="56">
        <v>67980</v>
      </c>
      <c r="V21" s="56">
        <v>49050</v>
      </c>
      <c r="W21" s="56">
        <v>34336</v>
      </c>
      <c r="X21" s="56">
        <v>35860</v>
      </c>
      <c r="Y21" s="56">
        <v>46560</v>
      </c>
      <c r="Z21" s="56">
        <v>39695</v>
      </c>
      <c r="AA21" s="56">
        <v>5980</v>
      </c>
      <c r="AB21" s="92">
        <v>2014</v>
      </c>
    </row>
    <row r="22" spans="1:28" ht="12" customHeight="1">
      <c r="A22" s="92">
        <v>2015</v>
      </c>
      <c r="B22" s="56">
        <v>54140</v>
      </c>
      <c r="C22" s="56">
        <v>27725</v>
      </c>
      <c r="D22" s="56">
        <v>78875</v>
      </c>
      <c r="E22" s="56">
        <v>103728</v>
      </c>
      <c r="F22" s="56">
        <v>65375</v>
      </c>
      <c r="G22" s="56">
        <v>298466</v>
      </c>
      <c r="H22" s="56">
        <v>74437</v>
      </c>
      <c r="I22" s="56">
        <v>41830</v>
      </c>
      <c r="J22" s="56">
        <v>37879</v>
      </c>
      <c r="K22" s="56">
        <v>37722</v>
      </c>
      <c r="L22" s="56">
        <v>49303</v>
      </c>
      <c r="M22" s="56">
        <v>20388</v>
      </c>
      <c r="N22" s="56">
        <v>77061</v>
      </c>
      <c r="O22" s="56">
        <v>67960</v>
      </c>
      <c r="P22" s="56">
        <v>630392</v>
      </c>
      <c r="Q22" s="56">
        <v>38388</v>
      </c>
      <c r="R22" s="56">
        <v>44387</v>
      </c>
      <c r="S22" s="56">
        <v>34987</v>
      </c>
      <c r="T22" s="56">
        <v>47692</v>
      </c>
      <c r="U22" s="56">
        <v>69981</v>
      </c>
      <c r="V22" s="56">
        <v>50728</v>
      </c>
      <c r="W22" s="56">
        <v>34576</v>
      </c>
      <c r="X22" s="56">
        <v>36973</v>
      </c>
      <c r="Y22" s="56">
        <v>47838</v>
      </c>
      <c r="Z22" s="56">
        <v>41183</v>
      </c>
      <c r="AA22" s="56">
        <v>6411</v>
      </c>
      <c r="AB22" s="92">
        <v>2015</v>
      </c>
    </row>
    <row r="23" spans="1:28" ht="12" customHeight="1">
      <c r="A23" s="120">
        <v>2016</v>
      </c>
      <c r="B23" s="56">
        <v>55266</v>
      </c>
      <c r="C23" s="56">
        <v>31245</v>
      </c>
      <c r="D23" s="56">
        <v>81416</v>
      </c>
      <c r="E23" s="56">
        <v>96081</v>
      </c>
      <c r="F23" s="56">
        <v>66506</v>
      </c>
      <c r="G23" s="56">
        <v>308026</v>
      </c>
      <c r="H23" s="56">
        <v>80760</v>
      </c>
      <c r="I23" s="56">
        <v>44177</v>
      </c>
      <c r="J23" s="56">
        <v>39884</v>
      </c>
      <c r="K23" s="56">
        <v>39830</v>
      </c>
      <c r="L23" s="56">
        <v>51586</v>
      </c>
      <c r="M23" s="56">
        <v>21224</v>
      </c>
      <c r="N23" s="56">
        <v>86178</v>
      </c>
      <c r="O23" s="56">
        <v>66497</v>
      </c>
      <c r="P23" s="56">
        <v>640713</v>
      </c>
      <c r="Q23" s="56">
        <v>39988</v>
      </c>
      <c r="R23" s="56">
        <v>44847</v>
      </c>
      <c r="S23" s="56">
        <v>37288</v>
      </c>
      <c r="T23" s="56">
        <v>47421</v>
      </c>
      <c r="U23" s="56">
        <v>70950</v>
      </c>
      <c r="V23" s="56">
        <v>52743</v>
      </c>
      <c r="W23" s="56">
        <v>33345</v>
      </c>
      <c r="X23" s="56">
        <v>35951</v>
      </c>
      <c r="Y23" s="56">
        <v>46823</v>
      </c>
      <c r="Z23" s="56">
        <v>39949</v>
      </c>
      <c r="AA23" s="56">
        <v>6536</v>
      </c>
      <c r="AB23" s="120">
        <v>2016</v>
      </c>
    </row>
    <row r="24" spans="1:28" ht="12" customHeight="1">
      <c r="A24" s="120">
        <v>2017</v>
      </c>
      <c r="B24" s="56">
        <v>57132</v>
      </c>
      <c r="C24" s="56">
        <v>40118</v>
      </c>
      <c r="D24" s="56">
        <v>84713</v>
      </c>
      <c r="E24" s="56">
        <v>104667</v>
      </c>
      <c r="F24" s="56">
        <v>66689</v>
      </c>
      <c r="G24" s="56">
        <v>360545</v>
      </c>
      <c r="H24" s="56">
        <v>85665</v>
      </c>
      <c r="I24" s="56">
        <v>45668</v>
      </c>
      <c r="J24" s="56">
        <v>40836</v>
      </c>
      <c r="K24" s="56">
        <v>41270</v>
      </c>
      <c r="L24" s="56">
        <v>51183</v>
      </c>
      <c r="M24" s="56">
        <v>22470</v>
      </c>
      <c r="N24" s="56">
        <v>87632</v>
      </c>
      <c r="O24" s="56">
        <v>70949</v>
      </c>
      <c r="P24" s="56">
        <v>673871</v>
      </c>
      <c r="Q24" s="56">
        <v>40736</v>
      </c>
      <c r="R24" s="56">
        <v>45258</v>
      </c>
      <c r="S24" s="56">
        <v>38234</v>
      </c>
      <c r="T24" s="56">
        <v>48477</v>
      </c>
      <c r="U24" s="56">
        <v>73788</v>
      </c>
      <c r="V24" s="56">
        <v>54361</v>
      </c>
      <c r="W24" s="56">
        <v>33697</v>
      </c>
      <c r="X24" s="56">
        <v>36949</v>
      </c>
      <c r="Y24" s="56">
        <v>46459</v>
      </c>
      <c r="Z24" s="56">
        <v>41694</v>
      </c>
      <c r="AA24" s="56">
        <v>6903</v>
      </c>
      <c r="AB24" s="120">
        <v>2017</v>
      </c>
    </row>
    <row r="25" spans="1:28" ht="12" customHeight="1">
      <c r="A25" s="127">
        <v>2018</v>
      </c>
      <c r="B25" s="56">
        <v>58245</v>
      </c>
      <c r="C25" s="56">
        <v>30984</v>
      </c>
      <c r="D25" s="56">
        <v>85874</v>
      </c>
      <c r="E25" s="56">
        <v>131386</v>
      </c>
      <c r="F25" s="56">
        <v>66133</v>
      </c>
      <c r="G25" s="56">
        <v>376063</v>
      </c>
      <c r="H25" s="56">
        <v>89613</v>
      </c>
      <c r="I25" s="56">
        <v>50415</v>
      </c>
      <c r="J25" s="56">
        <v>41061</v>
      </c>
      <c r="K25" s="56">
        <v>41948</v>
      </c>
      <c r="L25" s="56">
        <v>49532</v>
      </c>
      <c r="M25" s="56">
        <v>23589</v>
      </c>
      <c r="N25" s="56">
        <v>93179</v>
      </c>
      <c r="O25" s="56">
        <v>70946</v>
      </c>
      <c r="P25" s="56">
        <v>639623</v>
      </c>
      <c r="Q25" s="56">
        <v>43119</v>
      </c>
      <c r="R25" s="56">
        <v>47493</v>
      </c>
      <c r="S25" s="56">
        <v>40687</v>
      </c>
      <c r="T25" s="56">
        <v>49843</v>
      </c>
      <c r="U25" s="56">
        <v>76918</v>
      </c>
      <c r="V25" s="56">
        <v>56733</v>
      </c>
      <c r="W25" s="56">
        <v>34118</v>
      </c>
      <c r="X25" s="56">
        <v>38598</v>
      </c>
      <c r="Y25" s="56">
        <v>49012</v>
      </c>
      <c r="Z25" s="56">
        <v>43825</v>
      </c>
      <c r="AA25" s="56">
        <v>7117</v>
      </c>
      <c r="AB25" s="127">
        <v>2018</v>
      </c>
    </row>
    <row r="26" spans="1:28" ht="12" customHeight="1">
      <c r="A26" s="128">
        <v>2019</v>
      </c>
      <c r="B26" s="56">
        <v>60592</v>
      </c>
      <c r="C26" s="56">
        <v>38728</v>
      </c>
      <c r="D26" s="56">
        <v>88945</v>
      </c>
      <c r="E26" s="56">
        <v>155328</v>
      </c>
      <c r="F26" s="56">
        <v>67536</v>
      </c>
      <c r="G26" s="56">
        <v>401014</v>
      </c>
      <c r="H26" s="56">
        <v>90855</v>
      </c>
      <c r="I26" s="56">
        <v>53336</v>
      </c>
      <c r="J26" s="56">
        <v>42584</v>
      </c>
      <c r="K26" s="56">
        <v>43436</v>
      </c>
      <c r="L26" s="56">
        <v>51667</v>
      </c>
      <c r="M26" s="56">
        <v>24544</v>
      </c>
      <c r="N26" s="56">
        <v>112916</v>
      </c>
      <c r="O26" s="56">
        <v>74764</v>
      </c>
      <c r="P26" s="56">
        <v>660264</v>
      </c>
      <c r="Q26" s="56">
        <v>42281</v>
      </c>
      <c r="R26" s="56">
        <v>46913</v>
      </c>
      <c r="S26" s="56">
        <v>39693</v>
      </c>
      <c r="T26" s="56">
        <v>51459</v>
      </c>
      <c r="U26" s="56">
        <v>79655</v>
      </c>
      <c r="V26" s="56">
        <v>57092</v>
      </c>
      <c r="W26" s="56">
        <v>35691</v>
      </c>
      <c r="X26" s="56">
        <v>40005</v>
      </c>
      <c r="Y26" s="56">
        <v>48190</v>
      </c>
      <c r="Z26" s="56">
        <v>46717</v>
      </c>
      <c r="AA26" s="56">
        <v>7675</v>
      </c>
      <c r="AB26" s="128">
        <v>2019</v>
      </c>
    </row>
    <row r="27" spans="1:28" ht="12" customHeight="1">
      <c r="A27" s="130">
        <v>2020</v>
      </c>
      <c r="B27" s="56">
        <v>61155</v>
      </c>
      <c r="C27" s="56">
        <v>34754</v>
      </c>
      <c r="D27" s="56">
        <v>88455</v>
      </c>
      <c r="E27" s="56">
        <v>158143</v>
      </c>
      <c r="F27" s="56">
        <v>66177</v>
      </c>
      <c r="G27" s="56">
        <v>402847</v>
      </c>
      <c r="H27" s="56">
        <v>96712</v>
      </c>
      <c r="I27" s="56">
        <v>56988</v>
      </c>
      <c r="J27" s="56">
        <v>42690</v>
      </c>
      <c r="K27" s="56">
        <v>46633</v>
      </c>
      <c r="L27" s="56">
        <v>49182</v>
      </c>
      <c r="M27" s="56">
        <v>18385</v>
      </c>
      <c r="N27" s="56">
        <v>106105</v>
      </c>
      <c r="O27" s="56">
        <v>78075</v>
      </c>
      <c r="P27" s="56">
        <v>687859</v>
      </c>
      <c r="Q27" s="56">
        <v>42275</v>
      </c>
      <c r="R27" s="56">
        <v>48853</v>
      </c>
      <c r="S27" s="56">
        <v>38440</v>
      </c>
      <c r="T27" s="56">
        <v>52718</v>
      </c>
      <c r="U27" s="56">
        <v>82050</v>
      </c>
      <c r="V27" s="56">
        <v>57584</v>
      </c>
      <c r="W27" s="56">
        <v>36732</v>
      </c>
      <c r="X27" s="56">
        <v>38404</v>
      </c>
      <c r="Y27" s="56">
        <v>41854</v>
      </c>
      <c r="Z27" s="56">
        <v>46720</v>
      </c>
      <c r="AA27" s="56">
        <v>8081</v>
      </c>
      <c r="AB27" s="134">
        <v>2020</v>
      </c>
    </row>
    <row r="28" spans="1:28" ht="12" customHeight="1">
      <c r="A28" s="134">
        <v>2021</v>
      </c>
      <c r="B28" s="56">
        <v>64348</v>
      </c>
      <c r="C28" s="56">
        <v>43757</v>
      </c>
      <c r="D28" s="56">
        <v>96153</v>
      </c>
      <c r="E28" s="56">
        <v>233276</v>
      </c>
      <c r="F28" s="56">
        <v>74075</v>
      </c>
      <c r="G28" s="56">
        <v>391025</v>
      </c>
      <c r="H28" s="56">
        <v>92136</v>
      </c>
      <c r="I28" s="56">
        <v>58185</v>
      </c>
      <c r="J28" s="56">
        <v>46330</v>
      </c>
      <c r="K28" s="56">
        <v>48789</v>
      </c>
      <c r="L28" s="56">
        <v>55975</v>
      </c>
      <c r="M28" s="56">
        <v>18677</v>
      </c>
      <c r="N28" s="56">
        <v>110874</v>
      </c>
      <c r="O28" s="56">
        <v>77908</v>
      </c>
      <c r="P28" s="56">
        <v>706206</v>
      </c>
      <c r="Q28" s="56">
        <v>44484</v>
      </c>
      <c r="R28" s="56">
        <v>50652</v>
      </c>
      <c r="S28" s="56">
        <v>40881</v>
      </c>
      <c r="T28" s="56">
        <v>53847</v>
      </c>
      <c r="U28" s="56">
        <v>83360</v>
      </c>
      <c r="V28" s="56">
        <v>59268</v>
      </c>
      <c r="W28" s="56">
        <v>37536</v>
      </c>
      <c r="X28" s="56">
        <v>39887</v>
      </c>
      <c r="Y28" s="56">
        <v>44310</v>
      </c>
      <c r="Z28" s="56">
        <v>48324</v>
      </c>
      <c r="AA28" s="56">
        <v>8347</v>
      </c>
      <c r="AB28" s="139">
        <v>2021</v>
      </c>
    </row>
    <row r="29" spans="1:28" ht="12" customHeight="1">
      <c r="A29" s="139">
        <v>2022</v>
      </c>
      <c r="B29" s="56">
        <v>70228</v>
      </c>
      <c r="C29" s="56">
        <v>61238</v>
      </c>
      <c r="D29" s="56">
        <v>109897</v>
      </c>
      <c r="E29" s="55" t="s">
        <v>56</v>
      </c>
      <c r="F29" s="56">
        <v>87215</v>
      </c>
      <c r="G29" s="55" t="s">
        <v>56</v>
      </c>
      <c r="H29" s="55" t="s">
        <v>56</v>
      </c>
      <c r="I29" s="56">
        <v>68606</v>
      </c>
      <c r="J29" s="56">
        <v>51189</v>
      </c>
      <c r="K29" s="55" t="s">
        <v>56</v>
      </c>
      <c r="L29" s="55" t="s">
        <v>56</v>
      </c>
      <c r="M29" s="55" t="s">
        <v>56</v>
      </c>
      <c r="N29" s="56">
        <v>105885</v>
      </c>
      <c r="O29" s="56">
        <v>80160</v>
      </c>
      <c r="P29" s="56">
        <v>729507</v>
      </c>
      <c r="Q29" s="56">
        <v>47300</v>
      </c>
      <c r="R29" s="55" t="s">
        <v>56</v>
      </c>
      <c r="S29" s="55" t="s">
        <v>56</v>
      </c>
      <c r="T29" s="56">
        <v>56652</v>
      </c>
      <c r="U29" s="55" t="s">
        <v>56</v>
      </c>
      <c r="V29" s="55" t="s">
        <v>56</v>
      </c>
      <c r="W29" s="55" t="s">
        <v>56</v>
      </c>
      <c r="X29" s="56">
        <v>43940</v>
      </c>
      <c r="Y29" s="55" t="s">
        <v>56</v>
      </c>
      <c r="Z29" s="55" t="s">
        <v>56</v>
      </c>
      <c r="AA29" s="55" t="s">
        <v>56</v>
      </c>
      <c r="AB29" s="139">
        <v>2022</v>
      </c>
    </row>
    <row r="30" spans="1:28" ht="12" customHeight="1">
      <c r="A30" s="92"/>
      <c r="B30" s="56"/>
      <c r="C30" s="56"/>
      <c r="D30" s="56"/>
      <c r="E30" s="55"/>
      <c r="F30" s="56"/>
      <c r="G30" s="55"/>
      <c r="H30" s="55"/>
      <c r="I30" s="5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92"/>
    </row>
    <row r="31" spans="1:28" ht="12" customHeight="1">
      <c r="A31" s="92"/>
      <c r="B31" s="166" t="s">
        <v>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 t="s">
        <v>3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92"/>
    </row>
    <row r="32" spans="1:28" ht="12" hidden="1" customHeight="1" outlineLevel="1">
      <c r="A32" s="106">
        <v>2001</v>
      </c>
      <c r="B32" s="59">
        <v>5.1395166310319667</v>
      </c>
      <c r="C32" s="59">
        <v>34.803130547038904</v>
      </c>
      <c r="D32" s="59">
        <v>-0.80275686227639653</v>
      </c>
      <c r="E32" s="55" t="s">
        <v>56</v>
      </c>
      <c r="F32" s="59">
        <v>-1.8014429247997157</v>
      </c>
      <c r="G32" s="55" t="s">
        <v>56</v>
      </c>
      <c r="H32" s="55" t="s">
        <v>56</v>
      </c>
      <c r="I32" s="59">
        <v>0.4473100947007822</v>
      </c>
      <c r="J32" s="59">
        <v>5.7211485970084084</v>
      </c>
      <c r="K32" s="55" t="s">
        <v>56</v>
      </c>
      <c r="L32" s="55" t="s">
        <v>56</v>
      </c>
      <c r="M32" s="55" t="s">
        <v>56</v>
      </c>
      <c r="N32" s="59">
        <v>-6.0443141088302355</v>
      </c>
      <c r="O32" s="59">
        <v>1.9332002178253731</v>
      </c>
      <c r="P32" s="59">
        <v>25.918492909879291</v>
      </c>
      <c r="Q32" s="59">
        <v>1.9862904511398085</v>
      </c>
      <c r="R32" s="55" t="s">
        <v>56</v>
      </c>
      <c r="S32" s="55" t="s">
        <v>56</v>
      </c>
      <c r="T32" s="59">
        <v>3.6390363903639127</v>
      </c>
      <c r="U32" s="55" t="s">
        <v>56</v>
      </c>
      <c r="V32" s="55" t="s">
        <v>56</v>
      </c>
      <c r="W32" s="55" t="s">
        <v>56</v>
      </c>
      <c r="X32" s="59">
        <v>-5.3405497049329966</v>
      </c>
      <c r="Y32" s="55" t="s">
        <v>56</v>
      </c>
      <c r="Z32" s="55" t="s">
        <v>56</v>
      </c>
      <c r="AA32" s="55" t="s">
        <v>56</v>
      </c>
      <c r="AB32" s="106">
        <v>2001</v>
      </c>
    </row>
    <row r="33" spans="1:28" ht="12" hidden="1" customHeight="1" outlineLevel="1">
      <c r="A33" s="106">
        <v>2002</v>
      </c>
      <c r="B33" s="59">
        <v>3.1764827018121906</v>
      </c>
      <c r="C33" s="59">
        <v>-17.007332036510547</v>
      </c>
      <c r="D33" s="59">
        <v>0.80925319785538363</v>
      </c>
      <c r="E33" s="55" t="s">
        <v>56</v>
      </c>
      <c r="F33" s="59">
        <v>-0.83160551699269547</v>
      </c>
      <c r="G33" s="55" t="s">
        <v>56</v>
      </c>
      <c r="H33" s="55" t="s">
        <v>56</v>
      </c>
      <c r="I33" s="59">
        <v>1.4763700553638728</v>
      </c>
      <c r="J33" s="59">
        <v>8.6715549588626004</v>
      </c>
      <c r="K33" s="55" t="s">
        <v>56</v>
      </c>
      <c r="L33" s="55" t="s">
        <v>56</v>
      </c>
      <c r="M33" s="55" t="s">
        <v>56</v>
      </c>
      <c r="N33" s="59">
        <v>-2.3929252644355898</v>
      </c>
      <c r="O33" s="59">
        <v>8.9462202831448678</v>
      </c>
      <c r="P33" s="59">
        <v>3.2260316204613986</v>
      </c>
      <c r="Q33" s="59">
        <v>3.0699012129548464</v>
      </c>
      <c r="R33" s="55" t="s">
        <v>56</v>
      </c>
      <c r="S33" s="55" t="s">
        <v>56</v>
      </c>
      <c r="T33" s="59">
        <v>1.951021825971182</v>
      </c>
      <c r="U33" s="55" t="s">
        <v>56</v>
      </c>
      <c r="V33" s="55" t="s">
        <v>56</v>
      </c>
      <c r="W33" s="55" t="s">
        <v>56</v>
      </c>
      <c r="X33" s="59">
        <v>0.78186890779457485</v>
      </c>
      <c r="Y33" s="55" t="s">
        <v>56</v>
      </c>
      <c r="Z33" s="55" t="s">
        <v>56</v>
      </c>
      <c r="AA33" s="55" t="s">
        <v>56</v>
      </c>
      <c r="AB33" s="106">
        <v>2002</v>
      </c>
    </row>
    <row r="34" spans="1:28" ht="12" hidden="1" customHeight="1" outlineLevel="1">
      <c r="A34" s="106">
        <v>2003</v>
      </c>
      <c r="B34" s="59">
        <v>2.1680554862531807</v>
      </c>
      <c r="C34" s="59">
        <v>-18.837444107889795</v>
      </c>
      <c r="D34" s="59">
        <v>4.575514919724327</v>
      </c>
      <c r="E34" s="55" t="s">
        <v>56</v>
      </c>
      <c r="F34" s="59">
        <v>5.1928277617435299</v>
      </c>
      <c r="G34" s="55" t="s">
        <v>56</v>
      </c>
      <c r="H34" s="55" t="s">
        <v>56</v>
      </c>
      <c r="I34" s="59">
        <v>6.6577053846762055</v>
      </c>
      <c r="J34" s="59">
        <v>2.8509883426266924E-2</v>
      </c>
      <c r="K34" s="55" t="s">
        <v>56</v>
      </c>
      <c r="L34" s="55" t="s">
        <v>56</v>
      </c>
      <c r="M34" s="55" t="s">
        <v>56</v>
      </c>
      <c r="N34" s="59">
        <v>-8.4366672588381562</v>
      </c>
      <c r="O34" s="59">
        <v>22.227897758617175</v>
      </c>
      <c r="P34" s="59">
        <v>6.1812239377887863</v>
      </c>
      <c r="Q34" s="59">
        <v>1.3284804367606853</v>
      </c>
      <c r="R34" s="55" t="s">
        <v>56</v>
      </c>
      <c r="S34" s="55" t="s">
        <v>56</v>
      </c>
      <c r="T34" s="59">
        <v>0.37478705281091607</v>
      </c>
      <c r="U34" s="55" t="s">
        <v>56</v>
      </c>
      <c r="V34" s="55" t="s">
        <v>56</v>
      </c>
      <c r="W34" s="55" t="s">
        <v>56</v>
      </c>
      <c r="X34" s="59">
        <v>-1.5413533834586417</v>
      </c>
      <c r="Y34" s="55" t="s">
        <v>56</v>
      </c>
      <c r="Z34" s="55" t="s">
        <v>56</v>
      </c>
      <c r="AA34" s="55" t="s">
        <v>56</v>
      </c>
      <c r="AB34" s="106">
        <v>2003</v>
      </c>
    </row>
    <row r="35" spans="1:28" ht="12" hidden="1" customHeight="1" outlineLevel="1">
      <c r="A35" s="106">
        <v>2004</v>
      </c>
      <c r="B35" s="59">
        <v>2.7300920612439228</v>
      </c>
      <c r="C35" s="59">
        <v>41.083170428292163</v>
      </c>
      <c r="D35" s="59">
        <v>9.4573229966285197</v>
      </c>
      <c r="E35" s="55" t="s">
        <v>56</v>
      </c>
      <c r="F35" s="59">
        <v>11.460853784998278</v>
      </c>
      <c r="G35" s="55" t="s">
        <v>56</v>
      </c>
      <c r="H35" s="55" t="s">
        <v>56</v>
      </c>
      <c r="I35" s="59">
        <v>0.9600415153087738</v>
      </c>
      <c r="J35" s="59">
        <v>-1.444089052158219</v>
      </c>
      <c r="K35" s="55" t="s">
        <v>56</v>
      </c>
      <c r="L35" s="55" t="s">
        <v>56</v>
      </c>
      <c r="M35" s="55" t="s">
        <v>56</v>
      </c>
      <c r="N35" s="59">
        <v>13.934537552628015</v>
      </c>
      <c r="O35" s="59">
        <v>10.960850523218895</v>
      </c>
      <c r="P35" s="59">
        <v>3.0462369951154074</v>
      </c>
      <c r="Q35" s="59">
        <v>-8.8751197318007655</v>
      </c>
      <c r="R35" s="55" t="s">
        <v>56</v>
      </c>
      <c r="S35" s="55" t="s">
        <v>56</v>
      </c>
      <c r="T35" s="59">
        <v>1.6859017877347782</v>
      </c>
      <c r="U35" s="55" t="s">
        <v>56</v>
      </c>
      <c r="V35" s="55" t="s">
        <v>56</v>
      </c>
      <c r="W35" s="55" t="s">
        <v>56</v>
      </c>
      <c r="X35" s="59">
        <v>-9.719184976917461E-2</v>
      </c>
      <c r="Y35" s="55" t="s">
        <v>56</v>
      </c>
      <c r="Z35" s="55" t="s">
        <v>56</v>
      </c>
      <c r="AA35" s="55" t="s">
        <v>56</v>
      </c>
      <c r="AB35" s="106">
        <v>2004</v>
      </c>
    </row>
    <row r="36" spans="1:28" ht="12" customHeight="1" collapsed="1">
      <c r="A36" s="106">
        <v>2005</v>
      </c>
      <c r="B36" s="59">
        <v>1.9800803441964376</v>
      </c>
      <c r="C36" s="59">
        <v>-20.475515666824123</v>
      </c>
      <c r="D36" s="59">
        <v>6.4492551858554918</v>
      </c>
      <c r="E36" s="55" t="s">
        <v>56</v>
      </c>
      <c r="F36" s="59">
        <v>7.0823561335840139</v>
      </c>
      <c r="G36" s="55" t="s">
        <v>56</v>
      </c>
      <c r="H36" s="55" t="s">
        <v>56</v>
      </c>
      <c r="I36" s="59">
        <v>-3.6567903954179997</v>
      </c>
      <c r="J36" s="59">
        <v>3.778798881784013</v>
      </c>
      <c r="K36" s="55" t="s">
        <v>56</v>
      </c>
      <c r="L36" s="55" t="s">
        <v>56</v>
      </c>
      <c r="M36" s="55" t="s">
        <v>56</v>
      </c>
      <c r="N36" s="59">
        <v>-13.282700134529918</v>
      </c>
      <c r="O36" s="59">
        <v>-5.0362313382244395</v>
      </c>
      <c r="P36" s="59">
        <v>5.4690445240542829</v>
      </c>
      <c r="Q36" s="59">
        <v>4.5560555792793167</v>
      </c>
      <c r="R36" s="55" t="s">
        <v>56</v>
      </c>
      <c r="S36" s="55" t="s">
        <v>56</v>
      </c>
      <c r="T36" s="59">
        <v>1.4159341270724326</v>
      </c>
      <c r="U36" s="55" t="s">
        <v>56</v>
      </c>
      <c r="V36" s="55" t="s">
        <v>56</v>
      </c>
      <c r="W36" s="55" t="s">
        <v>56</v>
      </c>
      <c r="X36" s="59">
        <v>-2.8942705256940258</v>
      </c>
      <c r="Y36" s="55" t="s">
        <v>56</v>
      </c>
      <c r="Z36" s="55" t="s">
        <v>56</v>
      </c>
      <c r="AA36" s="55" t="s">
        <v>56</v>
      </c>
      <c r="AB36" s="106">
        <v>2005</v>
      </c>
    </row>
    <row r="37" spans="1:28" ht="12" hidden="1" customHeight="1" outlineLevel="1">
      <c r="A37" s="106">
        <v>2006</v>
      </c>
      <c r="B37" s="59">
        <v>4.1816232343480522</v>
      </c>
      <c r="C37" s="59">
        <v>-3.6114521047004331</v>
      </c>
      <c r="D37" s="59">
        <v>6.5211705084191607</v>
      </c>
      <c r="E37" s="55" t="s">
        <v>56</v>
      </c>
      <c r="F37" s="59">
        <v>4.4907415787282616</v>
      </c>
      <c r="G37" s="55" t="s">
        <v>56</v>
      </c>
      <c r="H37" s="55" t="s">
        <v>56</v>
      </c>
      <c r="I37" s="59">
        <v>4.6377805723867311</v>
      </c>
      <c r="J37" s="59">
        <v>4.0870669102393435</v>
      </c>
      <c r="K37" s="55" t="s">
        <v>56</v>
      </c>
      <c r="L37" s="55" t="s">
        <v>56</v>
      </c>
      <c r="M37" s="55" t="s">
        <v>56</v>
      </c>
      <c r="N37" s="59">
        <v>5.5731202010879173</v>
      </c>
      <c r="O37" s="59">
        <v>-3.7074052922139771</v>
      </c>
      <c r="P37" s="59">
        <v>12.841938312912248</v>
      </c>
      <c r="Q37" s="59">
        <v>-2.3060006283380403</v>
      </c>
      <c r="R37" s="55" t="s">
        <v>56</v>
      </c>
      <c r="S37" s="55" t="s">
        <v>56</v>
      </c>
      <c r="T37" s="59">
        <v>0.7625421729708961</v>
      </c>
      <c r="U37" s="55" t="s">
        <v>56</v>
      </c>
      <c r="V37" s="55" t="s">
        <v>56</v>
      </c>
      <c r="W37" s="55" t="s">
        <v>56</v>
      </c>
      <c r="X37" s="59">
        <v>7.8002003721196616</v>
      </c>
      <c r="Y37" s="55" t="s">
        <v>56</v>
      </c>
      <c r="Z37" s="55" t="s">
        <v>56</v>
      </c>
      <c r="AA37" s="55" t="s">
        <v>56</v>
      </c>
      <c r="AB37" s="106">
        <v>2006</v>
      </c>
    </row>
    <row r="38" spans="1:28" ht="12" hidden="1" customHeight="1" outlineLevel="1">
      <c r="A38" s="106">
        <v>2007</v>
      </c>
      <c r="B38" s="59">
        <v>1.4229461249328779</v>
      </c>
      <c r="C38" s="59">
        <v>18.335319009079313</v>
      </c>
      <c r="D38" s="59">
        <v>4.7606623797173029</v>
      </c>
      <c r="E38" s="55" t="s">
        <v>56</v>
      </c>
      <c r="F38" s="59">
        <v>1.4637610864745056</v>
      </c>
      <c r="G38" s="55" t="s">
        <v>56</v>
      </c>
      <c r="H38" s="55" t="s">
        <v>56</v>
      </c>
      <c r="I38" s="59">
        <v>3.3979168184135773</v>
      </c>
      <c r="J38" s="59">
        <v>-2.1239253948894969</v>
      </c>
      <c r="K38" s="55" t="s">
        <v>56</v>
      </c>
      <c r="L38" s="55" t="s">
        <v>56</v>
      </c>
      <c r="M38" s="55" t="s">
        <v>56</v>
      </c>
      <c r="N38" s="59">
        <v>4.8362195643676387E-2</v>
      </c>
      <c r="O38" s="59">
        <v>-8.6607687111814045</v>
      </c>
      <c r="P38" s="59">
        <v>0.35259417224320089</v>
      </c>
      <c r="Q38" s="59">
        <v>-2.2896835605865817</v>
      </c>
      <c r="R38" s="55" t="s">
        <v>56</v>
      </c>
      <c r="S38" s="55" t="s">
        <v>56</v>
      </c>
      <c r="T38" s="59">
        <v>2.0117054580100842</v>
      </c>
      <c r="U38" s="55" t="s">
        <v>56</v>
      </c>
      <c r="V38" s="55" t="s">
        <v>56</v>
      </c>
      <c r="W38" s="55" t="s">
        <v>56</v>
      </c>
      <c r="X38" s="59">
        <v>-1.7292883696229353</v>
      </c>
      <c r="Y38" s="55" t="s">
        <v>56</v>
      </c>
      <c r="Z38" s="55" t="s">
        <v>56</v>
      </c>
      <c r="AA38" s="55" t="s">
        <v>56</v>
      </c>
      <c r="AB38" s="106">
        <v>2007</v>
      </c>
    </row>
    <row r="39" spans="1:28" ht="12" hidden="1" customHeight="1" outlineLevel="1">
      <c r="A39" s="106">
        <v>2008</v>
      </c>
      <c r="B39" s="59">
        <v>1.8728492014470959</v>
      </c>
      <c r="C39" s="59">
        <v>13.852242744063318</v>
      </c>
      <c r="D39" s="59">
        <v>2.1520341043934366</v>
      </c>
      <c r="E39" s="55" t="s">
        <v>56</v>
      </c>
      <c r="F39" s="59">
        <v>-2.3884725043962192</v>
      </c>
      <c r="G39" s="55" t="s">
        <v>56</v>
      </c>
      <c r="H39" s="55" t="s">
        <v>56</v>
      </c>
      <c r="I39" s="59">
        <v>4.1597689408615395</v>
      </c>
      <c r="J39" s="59">
        <v>2.1730541288028462</v>
      </c>
      <c r="K39" s="55" t="s">
        <v>56</v>
      </c>
      <c r="L39" s="55" t="s">
        <v>56</v>
      </c>
      <c r="M39" s="55" t="s">
        <v>56</v>
      </c>
      <c r="N39" s="59">
        <v>-8.0261029616821844</v>
      </c>
      <c r="O39" s="59">
        <v>-8.5097940189747874</v>
      </c>
      <c r="P39" s="59">
        <v>1.707790359720903</v>
      </c>
      <c r="Q39" s="59">
        <v>3.7091890468667685</v>
      </c>
      <c r="R39" s="55" t="s">
        <v>56</v>
      </c>
      <c r="S39" s="55" t="s">
        <v>56</v>
      </c>
      <c r="T39" s="59">
        <v>3.439718204621883</v>
      </c>
      <c r="U39" s="55" t="s">
        <v>56</v>
      </c>
      <c r="V39" s="55" t="s">
        <v>56</v>
      </c>
      <c r="W39" s="55" t="s">
        <v>56</v>
      </c>
      <c r="X39" s="59">
        <v>0.5910764346269417</v>
      </c>
      <c r="Y39" s="55" t="s">
        <v>56</v>
      </c>
      <c r="Z39" s="55" t="s">
        <v>56</v>
      </c>
      <c r="AA39" s="55" t="s">
        <v>56</v>
      </c>
      <c r="AB39" s="106">
        <v>2008</v>
      </c>
    </row>
    <row r="40" spans="1:28" ht="12" hidden="1" customHeight="1" outlineLevel="1">
      <c r="A40" s="92">
        <v>2009</v>
      </c>
      <c r="B40" s="59">
        <v>-3.8089257486845156</v>
      </c>
      <c r="C40" s="59">
        <v>-19.345002134536799</v>
      </c>
      <c r="D40" s="59">
        <v>-10.394378316363117</v>
      </c>
      <c r="E40" s="59">
        <v>-0.11807079477149784</v>
      </c>
      <c r="F40" s="59">
        <v>-15.377619197537342</v>
      </c>
      <c r="G40" s="59">
        <v>0.33229959060972192</v>
      </c>
      <c r="H40" s="59">
        <v>-0.68797798470448868</v>
      </c>
      <c r="I40" s="59">
        <v>2.7830380089273632</v>
      </c>
      <c r="J40" s="59">
        <v>-3.8729252186328722</v>
      </c>
      <c r="K40" s="59">
        <v>-4.7589265408232961</v>
      </c>
      <c r="L40" s="59">
        <v>-0.72872758448238528</v>
      </c>
      <c r="M40" s="59">
        <v>-3.9883929122676989</v>
      </c>
      <c r="N40" s="59">
        <v>-3.3697190216292654</v>
      </c>
      <c r="O40" s="59">
        <v>2.5747180821701789</v>
      </c>
      <c r="P40" s="59">
        <v>3.0868845564193492</v>
      </c>
      <c r="Q40" s="59">
        <v>-6.5691345879216811</v>
      </c>
      <c r="R40" s="59">
        <v>-7.2592837569687276</v>
      </c>
      <c r="S40" s="59">
        <v>-6.5138721351025453</v>
      </c>
      <c r="T40" s="59">
        <v>1.9012976291824799</v>
      </c>
      <c r="U40" s="59">
        <v>2.2723777299292465</v>
      </c>
      <c r="V40" s="59">
        <v>0.63954606655126156</v>
      </c>
      <c r="W40" s="59">
        <v>3.1910321610199901</v>
      </c>
      <c r="X40" s="59">
        <v>-6.403196561681554</v>
      </c>
      <c r="Y40" s="59">
        <v>-5.3833865814696509</v>
      </c>
      <c r="Z40" s="59">
        <v>-6.9364517618095078</v>
      </c>
      <c r="AA40" s="59">
        <v>2.3917525773195791</v>
      </c>
      <c r="AB40" s="92">
        <v>2009</v>
      </c>
    </row>
    <row r="41" spans="1:28" ht="12" customHeight="1" collapsed="1">
      <c r="A41" s="92">
        <v>2010</v>
      </c>
      <c r="B41" s="59">
        <v>4.3199315654405552</v>
      </c>
      <c r="C41" s="59">
        <v>26.071833648393209</v>
      </c>
      <c r="D41" s="59">
        <v>11.182420537114695</v>
      </c>
      <c r="E41" s="59">
        <v>2.330774098795203</v>
      </c>
      <c r="F41" s="59">
        <v>13.283865900541514</v>
      </c>
      <c r="G41" s="59">
        <v>8.3750548197526484</v>
      </c>
      <c r="H41" s="59">
        <v>5.9382652403660217</v>
      </c>
      <c r="I41" s="59">
        <v>9.8930745188353484</v>
      </c>
      <c r="J41" s="59">
        <v>-3.4193588315385597</v>
      </c>
      <c r="K41" s="59">
        <v>-9.1367679541519919</v>
      </c>
      <c r="L41" s="59">
        <v>4.6059733717164448</v>
      </c>
      <c r="M41" s="59">
        <v>4.3341264227380947</v>
      </c>
      <c r="N41" s="59">
        <v>6.4263749137083437</v>
      </c>
      <c r="O41" s="59">
        <v>3.7632135306553778</v>
      </c>
      <c r="P41" s="59">
        <v>4.0127793004287184</v>
      </c>
      <c r="Q41" s="59">
        <v>4.2967290513229841</v>
      </c>
      <c r="R41" s="59">
        <v>1.0851015053872999</v>
      </c>
      <c r="S41" s="59">
        <v>8.9849462365591393</v>
      </c>
      <c r="T41" s="59">
        <v>1.832911392405066</v>
      </c>
      <c r="U41" s="59">
        <v>3.1410955299071333</v>
      </c>
      <c r="V41" s="59">
        <v>0.88632997276505421</v>
      </c>
      <c r="W41" s="59">
        <v>2.5405199042099156</v>
      </c>
      <c r="X41" s="59">
        <v>4.6672645739910195</v>
      </c>
      <c r="Y41" s="59">
        <v>3.6805672800945359</v>
      </c>
      <c r="Z41" s="59">
        <v>4.2723454912205341</v>
      </c>
      <c r="AA41" s="59">
        <v>3.5038260169150135</v>
      </c>
      <c r="AB41" s="92">
        <v>2010</v>
      </c>
    </row>
    <row r="42" spans="1:28" ht="12" customHeight="1">
      <c r="A42" s="92">
        <v>2011</v>
      </c>
      <c r="B42" s="59">
        <v>2.93476618976716</v>
      </c>
      <c r="C42" s="59">
        <v>3.2357704072452549</v>
      </c>
      <c r="D42" s="59">
        <v>-2.1117332911082656</v>
      </c>
      <c r="E42" s="59">
        <v>7.973069159052983</v>
      </c>
      <c r="F42" s="59">
        <v>4.7437464649974004E-2</v>
      </c>
      <c r="G42" s="59">
        <v>-9.59449134983943</v>
      </c>
      <c r="H42" s="59">
        <v>3.4550929164512354</v>
      </c>
      <c r="I42" s="59">
        <v>3.9219208430632904</v>
      </c>
      <c r="J42" s="59">
        <v>3.8063503252058695</v>
      </c>
      <c r="K42" s="59">
        <v>5.4695969251995677</v>
      </c>
      <c r="L42" s="59">
        <v>0.44490310744180306</v>
      </c>
      <c r="M42" s="59">
        <v>3.6117103235747265</v>
      </c>
      <c r="N42" s="59">
        <v>4.9493857493857547</v>
      </c>
      <c r="O42" s="59">
        <v>6.736682225679786</v>
      </c>
      <c r="P42" s="59">
        <v>2.79604586793198</v>
      </c>
      <c r="Q42" s="59">
        <v>2.0158926594151012</v>
      </c>
      <c r="R42" s="59">
        <v>-2.9179790852967074</v>
      </c>
      <c r="S42" s="59">
        <v>7.2457476617072416</v>
      </c>
      <c r="T42" s="59">
        <v>4.8453659506762108</v>
      </c>
      <c r="U42" s="59">
        <v>9.2092073848621254</v>
      </c>
      <c r="V42" s="59">
        <v>2.8558573492149861</v>
      </c>
      <c r="W42" s="59">
        <v>3.794212218649534</v>
      </c>
      <c r="X42" s="59">
        <v>5.0109679188373946</v>
      </c>
      <c r="Y42" s="59">
        <v>9.7568257069966933</v>
      </c>
      <c r="Z42" s="59">
        <v>4.7759490058034544</v>
      </c>
      <c r="AA42" s="59">
        <v>2.2762645914396842</v>
      </c>
      <c r="AB42" s="92">
        <v>2011</v>
      </c>
    </row>
    <row r="43" spans="1:28" ht="12" customHeight="1">
      <c r="A43" s="92">
        <v>2012</v>
      </c>
      <c r="B43" s="59">
        <v>2.3332844175174614</v>
      </c>
      <c r="C43" s="59">
        <v>4.5867828612926616</v>
      </c>
      <c r="D43" s="59">
        <v>5.0410282050527826</v>
      </c>
      <c r="E43" s="59">
        <v>11.001361661659502</v>
      </c>
      <c r="F43" s="59">
        <v>-0.36108324974925665</v>
      </c>
      <c r="G43" s="59">
        <v>24.986482082940924</v>
      </c>
      <c r="H43" s="59">
        <v>3.26914596501544</v>
      </c>
      <c r="I43" s="59">
        <v>5.1135054159944673</v>
      </c>
      <c r="J43" s="59">
        <v>2.1605605111261639E-2</v>
      </c>
      <c r="K43" s="59">
        <v>-1.691272659316013</v>
      </c>
      <c r="L43" s="59">
        <v>1.9269846343523938</v>
      </c>
      <c r="M43" s="59">
        <v>1.9213610136220325</v>
      </c>
      <c r="N43" s="59">
        <v>3.0865469256269478</v>
      </c>
      <c r="O43" s="59">
        <v>4.6750542299349291</v>
      </c>
      <c r="P43" s="59">
        <v>-3.4319186125232335</v>
      </c>
      <c r="Q43" s="59">
        <v>1.2865123703112573</v>
      </c>
      <c r="R43" s="59">
        <v>3.4754847249980543</v>
      </c>
      <c r="S43" s="59">
        <v>-0.34958601655932853</v>
      </c>
      <c r="T43" s="59">
        <v>3.9456524316505863</v>
      </c>
      <c r="U43" s="59">
        <v>5.2151129802076071</v>
      </c>
      <c r="V43" s="59">
        <v>7.3604236215034007</v>
      </c>
      <c r="W43" s="59">
        <v>2.8272353746820613</v>
      </c>
      <c r="X43" s="59">
        <v>4.6478229649455045</v>
      </c>
      <c r="Y43" s="59">
        <v>3.7486709032912131</v>
      </c>
      <c r="Z43" s="59">
        <v>5.2937437573776265</v>
      </c>
      <c r="AA43" s="59">
        <v>4.9457865702872397</v>
      </c>
      <c r="AB43" s="92">
        <v>2012</v>
      </c>
    </row>
    <row r="44" spans="1:28" ht="12" customHeight="1">
      <c r="A44" s="92">
        <v>2013</v>
      </c>
      <c r="B44" s="59">
        <v>2.9950424058671672</v>
      </c>
      <c r="C44" s="59">
        <v>24.130652149761133</v>
      </c>
      <c r="D44" s="59">
        <v>-0.57958840823182811</v>
      </c>
      <c r="E44" s="59">
        <v>0.46050197636154167</v>
      </c>
      <c r="F44" s="59">
        <v>1.103647711257949</v>
      </c>
      <c r="G44" s="59">
        <v>-7.7281426557718902</v>
      </c>
      <c r="H44" s="59">
        <v>1.7877985595126376</v>
      </c>
      <c r="I44" s="59">
        <v>2.4830761641132568</v>
      </c>
      <c r="J44" s="59">
        <v>3.0519039684009215</v>
      </c>
      <c r="K44" s="59">
        <v>0.98533092545068257</v>
      </c>
      <c r="L44" s="59">
        <v>6.6639786752682397</v>
      </c>
      <c r="M44" s="59">
        <v>-0.47274425119645969</v>
      </c>
      <c r="N44" s="59">
        <v>8.9678603223051852</v>
      </c>
      <c r="O44" s="59">
        <v>6.1970523384008374</v>
      </c>
      <c r="P44" s="59">
        <v>-1.8501552683697042</v>
      </c>
      <c r="Q44" s="59">
        <v>6.4643217347453401</v>
      </c>
      <c r="R44" s="59">
        <v>-0.10284452917272802</v>
      </c>
      <c r="S44" s="59">
        <v>11.454948301329409</v>
      </c>
      <c r="T44" s="59">
        <v>3.043091452426026</v>
      </c>
      <c r="U44" s="59">
        <v>4.3031389281012622</v>
      </c>
      <c r="V44" s="59">
        <v>1.5611597186481418</v>
      </c>
      <c r="W44" s="59">
        <v>3.2917895538007826</v>
      </c>
      <c r="X44" s="59">
        <v>8.7736260994323487</v>
      </c>
      <c r="Y44" s="59">
        <v>8.4395929165574302</v>
      </c>
      <c r="Z44" s="59">
        <v>10.563987581924806</v>
      </c>
      <c r="AA44" s="59">
        <v>4.8214609389160614</v>
      </c>
      <c r="AB44" s="92">
        <v>2013</v>
      </c>
    </row>
    <row r="45" spans="1:28" ht="12" customHeight="1">
      <c r="A45" s="92">
        <v>2014</v>
      </c>
      <c r="B45" s="59">
        <v>5.330575224759329</v>
      </c>
      <c r="C45" s="59">
        <v>-0.24836659804886096</v>
      </c>
      <c r="D45" s="59">
        <v>3.247155570575643</v>
      </c>
      <c r="E45" s="59">
        <v>-7.0948859836994984</v>
      </c>
      <c r="F45" s="59">
        <v>7.2574221578566238</v>
      </c>
      <c r="G45" s="59">
        <v>-5.6588482962907705</v>
      </c>
      <c r="H45" s="59">
        <v>-2.6905327926164233</v>
      </c>
      <c r="I45" s="59">
        <v>9.7692081405610622</v>
      </c>
      <c r="J45" s="59">
        <v>7.8784249139092708</v>
      </c>
      <c r="K45" s="59">
        <v>7.6174938821610141</v>
      </c>
      <c r="L45" s="59">
        <v>7.3417615187534153</v>
      </c>
      <c r="M45" s="59">
        <v>8.3856212983052956</v>
      </c>
      <c r="N45" s="59">
        <v>24.04921886723244</v>
      </c>
      <c r="O45" s="59">
        <v>7.0015767207330981</v>
      </c>
      <c r="P45" s="59">
        <v>2.1015858483046657</v>
      </c>
      <c r="Q45" s="59">
        <v>8.3187779389561456</v>
      </c>
      <c r="R45" s="59">
        <v>-0.21343377275580622</v>
      </c>
      <c r="S45" s="59">
        <v>14.91286197071102</v>
      </c>
      <c r="T45" s="59">
        <v>3.9118018197516164</v>
      </c>
      <c r="U45" s="59">
        <v>3.3759124087591204</v>
      </c>
      <c r="V45" s="59">
        <v>3.5684121621621756</v>
      </c>
      <c r="W45" s="59">
        <v>5.4189309508458479</v>
      </c>
      <c r="X45" s="59">
        <v>2.8243727598566295</v>
      </c>
      <c r="Y45" s="59">
        <v>2.3341685348806607</v>
      </c>
      <c r="Z45" s="59">
        <v>3.2030782830252349</v>
      </c>
      <c r="AA45" s="59">
        <v>3.4065363997924862</v>
      </c>
      <c r="AB45" s="92">
        <v>2014</v>
      </c>
    </row>
    <row r="46" spans="1:28" ht="12" customHeight="1">
      <c r="A46" s="92">
        <v>2015</v>
      </c>
      <c r="B46" s="59">
        <v>2.2358184152881648</v>
      </c>
      <c r="C46" s="59">
        <v>-37.809829299477357</v>
      </c>
      <c r="D46" s="59">
        <v>7.5734431684896748</v>
      </c>
      <c r="E46" s="59">
        <v>8.201030605219799</v>
      </c>
      <c r="F46" s="59">
        <v>10.339415011223821</v>
      </c>
      <c r="G46" s="59">
        <v>-1.7677241415627378</v>
      </c>
      <c r="H46" s="59">
        <v>6.9712298450837835</v>
      </c>
      <c r="I46" s="59">
        <v>1.9100521366272005</v>
      </c>
      <c r="J46" s="59">
        <v>5.1435074668295186</v>
      </c>
      <c r="K46" s="59">
        <v>9.9702641245408472</v>
      </c>
      <c r="L46" s="59">
        <v>-3.5430606096177257</v>
      </c>
      <c r="M46" s="59">
        <v>10.306768381756214</v>
      </c>
      <c r="N46" s="59">
        <v>3.5752207631617949</v>
      </c>
      <c r="O46" s="59">
        <v>-0.84911441160164713</v>
      </c>
      <c r="P46" s="59">
        <v>0.22815550188646228</v>
      </c>
      <c r="Q46" s="59">
        <v>4.9167782666921624</v>
      </c>
      <c r="R46" s="59">
        <v>11.693507800704566</v>
      </c>
      <c r="S46" s="59">
        <v>0.87651010581552669</v>
      </c>
      <c r="T46" s="59">
        <v>1.6063743661851788</v>
      </c>
      <c r="U46" s="59">
        <v>2.9435127978817235</v>
      </c>
      <c r="V46" s="59">
        <v>3.4209989806320209</v>
      </c>
      <c r="W46" s="59">
        <v>0.69897483690586171</v>
      </c>
      <c r="X46" s="59">
        <v>3.1037367540434957</v>
      </c>
      <c r="Y46" s="59">
        <v>2.7448453608247263</v>
      </c>
      <c r="Z46" s="59">
        <v>3.7485829449552739</v>
      </c>
      <c r="AA46" s="59">
        <v>7.2073578595317684</v>
      </c>
      <c r="AB46" s="92">
        <v>2015</v>
      </c>
    </row>
    <row r="47" spans="1:28" ht="12" customHeight="1">
      <c r="A47" s="120">
        <v>2016</v>
      </c>
      <c r="B47" s="59">
        <v>2.0797931289250187</v>
      </c>
      <c r="C47" s="59">
        <v>12.696122633002702</v>
      </c>
      <c r="D47" s="59">
        <v>3.2215530903328045</v>
      </c>
      <c r="E47" s="59">
        <v>-7.3721656640444309</v>
      </c>
      <c r="F47" s="59">
        <v>1.7300191204588913</v>
      </c>
      <c r="G47" s="59">
        <v>3.2030449029370089</v>
      </c>
      <c r="H47" s="59">
        <v>8.4944315327055051</v>
      </c>
      <c r="I47" s="59">
        <v>5.6108056418838146</v>
      </c>
      <c r="J47" s="59">
        <v>5.2931703582459875</v>
      </c>
      <c r="K47" s="59">
        <v>5.5882508880759332</v>
      </c>
      <c r="L47" s="59">
        <v>4.6305498651197752</v>
      </c>
      <c r="M47" s="59">
        <v>4.1004512458308682</v>
      </c>
      <c r="N47" s="59">
        <v>11.830887219215953</v>
      </c>
      <c r="O47" s="59">
        <v>-2.1527369040612143</v>
      </c>
      <c r="P47" s="59">
        <v>1.6372352441020865</v>
      </c>
      <c r="Q47" s="59">
        <v>4.1679691570282387</v>
      </c>
      <c r="R47" s="59">
        <v>1.0363394687633871</v>
      </c>
      <c r="S47" s="59">
        <v>6.5767284991568289</v>
      </c>
      <c r="T47" s="59">
        <v>-0.56822947244820909</v>
      </c>
      <c r="U47" s="59">
        <v>1.3846615509924192</v>
      </c>
      <c r="V47" s="59">
        <v>3.9721652736161417</v>
      </c>
      <c r="W47" s="59">
        <v>-3.5602730217491967</v>
      </c>
      <c r="X47" s="59">
        <v>-2.7641792659508297</v>
      </c>
      <c r="Y47" s="59">
        <v>-2.1217442200760956</v>
      </c>
      <c r="Z47" s="59">
        <v>-2.9963820022824876</v>
      </c>
      <c r="AA47" s="59">
        <v>1.9497738262361537</v>
      </c>
      <c r="AB47" s="120">
        <v>2016</v>
      </c>
    </row>
    <row r="48" spans="1:28" ht="12" customHeight="1">
      <c r="A48" s="120">
        <v>2017</v>
      </c>
      <c r="B48" s="59">
        <v>3.3763977852567564</v>
      </c>
      <c r="C48" s="59">
        <v>28.398143702992485</v>
      </c>
      <c r="D48" s="59">
        <v>4.0495725655890595</v>
      </c>
      <c r="E48" s="59">
        <v>8.9362100727511233</v>
      </c>
      <c r="F48" s="59">
        <v>0.27516314317506385</v>
      </c>
      <c r="G48" s="59">
        <v>17.050184075370268</v>
      </c>
      <c r="H48" s="59">
        <v>6.073551263001491</v>
      </c>
      <c r="I48" s="59">
        <v>3.3750594200602251</v>
      </c>
      <c r="J48" s="59">
        <v>2.3869220740146488</v>
      </c>
      <c r="K48" s="59">
        <v>3.6153653025357642</v>
      </c>
      <c r="L48" s="59">
        <v>-0.7812197107742378</v>
      </c>
      <c r="M48" s="59">
        <v>5.8707124010554139</v>
      </c>
      <c r="N48" s="59">
        <v>1.6872055513007922</v>
      </c>
      <c r="O48" s="59">
        <v>6.6950388739341662</v>
      </c>
      <c r="P48" s="59">
        <v>5.1751720349048753</v>
      </c>
      <c r="Q48" s="59">
        <v>1.8705611683505197</v>
      </c>
      <c r="R48" s="59">
        <v>0.91644926082013001</v>
      </c>
      <c r="S48" s="59">
        <v>2.5370092254880916</v>
      </c>
      <c r="T48" s="59">
        <v>2.2268615170494002</v>
      </c>
      <c r="U48" s="59">
        <v>4</v>
      </c>
      <c r="V48" s="59">
        <v>3.067705667102743</v>
      </c>
      <c r="W48" s="59">
        <v>1.0556305293147403</v>
      </c>
      <c r="X48" s="59">
        <v>2.7760006675753033</v>
      </c>
      <c r="Y48" s="59">
        <v>-0.77739572432351167</v>
      </c>
      <c r="Z48" s="59">
        <v>4.3680692883426389</v>
      </c>
      <c r="AA48" s="59">
        <v>5.6150550795593688</v>
      </c>
      <c r="AB48" s="120">
        <v>2017</v>
      </c>
    </row>
    <row r="49" spans="1:28" ht="12" customHeight="1">
      <c r="A49" s="127">
        <v>2018</v>
      </c>
      <c r="B49" s="59">
        <v>1.9481201428271504</v>
      </c>
      <c r="C49" s="59">
        <v>-22.767834887083112</v>
      </c>
      <c r="D49" s="59">
        <v>1.3705098391038035</v>
      </c>
      <c r="E49" s="59">
        <v>25.527625708198372</v>
      </c>
      <c r="F49" s="59">
        <v>-0.83372070356431038</v>
      </c>
      <c r="G49" s="59">
        <v>4.3040397176496725</v>
      </c>
      <c r="H49" s="59">
        <v>4.6086499737348845</v>
      </c>
      <c r="I49" s="59">
        <v>10.39458701935709</v>
      </c>
      <c r="J49" s="59">
        <v>0.55098442550689697</v>
      </c>
      <c r="K49" s="59">
        <v>1.6428398352314133</v>
      </c>
      <c r="L49" s="59">
        <v>-3.2256804016958682</v>
      </c>
      <c r="M49" s="59">
        <v>4.9799732977302966</v>
      </c>
      <c r="N49" s="59">
        <v>6.3298794960744829</v>
      </c>
      <c r="O49" s="59">
        <v>-4.2283894064780725E-3</v>
      </c>
      <c r="P49" s="59">
        <v>-5.0822783589143938</v>
      </c>
      <c r="Q49" s="59">
        <v>5.8498625294579796</v>
      </c>
      <c r="R49" s="59">
        <v>4.9383534402757618</v>
      </c>
      <c r="S49" s="59">
        <v>6.4157556101898763</v>
      </c>
      <c r="T49" s="59">
        <v>2.817831136415208</v>
      </c>
      <c r="U49" s="59">
        <v>4.241882148858906</v>
      </c>
      <c r="V49" s="59">
        <v>4.3634223064329234</v>
      </c>
      <c r="W49" s="59">
        <v>1.2493693800634986</v>
      </c>
      <c r="X49" s="59">
        <v>4.462908333107805</v>
      </c>
      <c r="Y49" s="59">
        <v>5.4951677823457317</v>
      </c>
      <c r="Z49" s="59">
        <v>5.1110471530675881</v>
      </c>
      <c r="AA49" s="59">
        <v>3.1001014051861517</v>
      </c>
      <c r="AB49" s="127">
        <v>2018</v>
      </c>
    </row>
    <row r="50" spans="1:28" ht="12" customHeight="1">
      <c r="A50" s="128">
        <v>2019</v>
      </c>
      <c r="B50" s="59">
        <v>4.0295304317967293</v>
      </c>
      <c r="C50" s="59">
        <v>24.993545055512527</v>
      </c>
      <c r="D50" s="59">
        <v>3.5761697370566168</v>
      </c>
      <c r="E50" s="59">
        <v>18.222641681762127</v>
      </c>
      <c r="F50" s="59">
        <v>2.1214824671495336</v>
      </c>
      <c r="G50" s="59">
        <v>6.6347925746484009</v>
      </c>
      <c r="H50" s="59">
        <v>1.3859596263935003</v>
      </c>
      <c r="I50" s="59">
        <v>5.7939105424972723</v>
      </c>
      <c r="J50" s="59">
        <v>3.7091157059009845</v>
      </c>
      <c r="K50" s="59">
        <v>3.547248974921331</v>
      </c>
      <c r="L50" s="59">
        <v>4.3103448275862064</v>
      </c>
      <c r="M50" s="59">
        <v>4.0484971808893988</v>
      </c>
      <c r="N50" s="59">
        <v>21.181811352343345</v>
      </c>
      <c r="O50" s="59">
        <v>5.3815578045273753</v>
      </c>
      <c r="P50" s="59">
        <v>3.2270571883750421</v>
      </c>
      <c r="Q50" s="59">
        <v>-1.9434588000649313</v>
      </c>
      <c r="R50" s="59">
        <v>-1.2212326026993452</v>
      </c>
      <c r="S50" s="59">
        <v>-2.443040774694623</v>
      </c>
      <c r="T50" s="59">
        <v>3.2421804466023332</v>
      </c>
      <c r="U50" s="59">
        <v>3.5583348501001097</v>
      </c>
      <c r="V50" s="59">
        <v>0.63278867678423012</v>
      </c>
      <c r="W50" s="59">
        <v>4.6104695468667529</v>
      </c>
      <c r="X50" s="59">
        <v>3.6452665941240525</v>
      </c>
      <c r="Y50" s="59">
        <v>-1.677140292173334</v>
      </c>
      <c r="Z50" s="59">
        <v>6.5989731888191727</v>
      </c>
      <c r="AA50" s="59">
        <v>7.8403821835042891</v>
      </c>
      <c r="AB50" s="128">
        <v>2019</v>
      </c>
    </row>
    <row r="51" spans="1:28" ht="12" customHeight="1">
      <c r="A51" s="130">
        <v>2020</v>
      </c>
      <c r="B51" s="59">
        <v>0.92916556641139891</v>
      </c>
      <c r="C51" s="59">
        <v>-10.261309646767188</v>
      </c>
      <c r="D51" s="59">
        <v>-0.55090224295912549</v>
      </c>
      <c r="E51" s="59">
        <v>1.8122939843428156</v>
      </c>
      <c r="F51" s="59">
        <v>-2.0122601279317678</v>
      </c>
      <c r="G51" s="59">
        <v>0.45709127362137281</v>
      </c>
      <c r="H51" s="59">
        <v>6.4465356887347838</v>
      </c>
      <c r="I51" s="59">
        <v>6.8471576421178924</v>
      </c>
      <c r="J51" s="59">
        <v>0.24891978207777754</v>
      </c>
      <c r="K51" s="59">
        <v>7.3602541670503712</v>
      </c>
      <c r="L51" s="59">
        <v>-4.8096463893781305</v>
      </c>
      <c r="M51" s="59">
        <v>-25.093709256844861</v>
      </c>
      <c r="N51" s="59">
        <v>-6.0319175316164291</v>
      </c>
      <c r="O51" s="59">
        <v>4.4286020009630249</v>
      </c>
      <c r="P51" s="59">
        <v>4.1793888505204109</v>
      </c>
      <c r="Q51" s="59">
        <v>-1.4190771268417279E-2</v>
      </c>
      <c r="R51" s="59">
        <v>4.135314305203238</v>
      </c>
      <c r="S51" s="59">
        <v>-3.1567278865291115</v>
      </c>
      <c r="T51" s="59">
        <v>2.4466079791678936</v>
      </c>
      <c r="U51" s="59">
        <v>3.0067164647542484</v>
      </c>
      <c r="V51" s="59">
        <v>0.86176697260562207</v>
      </c>
      <c r="W51" s="59">
        <v>2.9167016895015507</v>
      </c>
      <c r="X51" s="59">
        <v>-4.0019997500312456</v>
      </c>
      <c r="Y51" s="59">
        <v>-13.147956007470427</v>
      </c>
      <c r="Z51" s="59">
        <v>6.4216452255010381E-3</v>
      </c>
      <c r="AA51" s="59">
        <v>5.289902280130292</v>
      </c>
      <c r="AB51" s="134">
        <v>2020</v>
      </c>
    </row>
    <row r="52" spans="1:28" ht="12" customHeight="1">
      <c r="A52" s="134">
        <v>2021</v>
      </c>
      <c r="B52" s="59">
        <v>5.2211593491946644</v>
      </c>
      <c r="C52" s="59">
        <v>25.904931806410787</v>
      </c>
      <c r="D52" s="59">
        <v>8.7027302017975217</v>
      </c>
      <c r="E52" s="59">
        <v>47.50953251171407</v>
      </c>
      <c r="F52" s="59">
        <v>11.934660078274931</v>
      </c>
      <c r="G52" s="59">
        <v>-2.9346128927359558</v>
      </c>
      <c r="H52" s="59">
        <v>-4.731574158325742</v>
      </c>
      <c r="I52" s="59">
        <v>2.1004421983575412</v>
      </c>
      <c r="J52" s="59">
        <v>8.5265870227219551</v>
      </c>
      <c r="K52" s="59">
        <v>4.6233354062573682</v>
      </c>
      <c r="L52" s="59">
        <v>13.811963726566631</v>
      </c>
      <c r="M52" s="59">
        <v>1.5882512918139753</v>
      </c>
      <c r="N52" s="59">
        <v>4.4946044013006059</v>
      </c>
      <c r="O52" s="59">
        <v>-0.21389689401216572</v>
      </c>
      <c r="P52" s="59">
        <v>2.6672617498644229</v>
      </c>
      <c r="Q52" s="59">
        <v>5.2253104671791846</v>
      </c>
      <c r="R52" s="59">
        <v>3.6824759994268561</v>
      </c>
      <c r="S52" s="59">
        <v>6.3501560874089478</v>
      </c>
      <c r="T52" s="59">
        <v>2.1415835198603759</v>
      </c>
      <c r="U52" s="59">
        <v>1.5965874466788534</v>
      </c>
      <c r="V52" s="59">
        <v>2.9244234509585993</v>
      </c>
      <c r="W52" s="59">
        <v>2.1888271806599136</v>
      </c>
      <c r="X52" s="59">
        <v>3.861576919070913</v>
      </c>
      <c r="Y52" s="59">
        <v>5.8680173937974729</v>
      </c>
      <c r="Z52" s="59">
        <v>3.4332191780821972</v>
      </c>
      <c r="AA52" s="59">
        <v>3.2916718227942141</v>
      </c>
      <c r="AB52" s="139">
        <v>2021</v>
      </c>
    </row>
    <row r="53" spans="1:28" ht="12" customHeight="1">
      <c r="A53" s="139">
        <v>2022</v>
      </c>
      <c r="B53" s="59">
        <v>9.1378131410455552</v>
      </c>
      <c r="C53" s="59">
        <v>39.950179399867437</v>
      </c>
      <c r="D53" s="59">
        <v>14.29388578619492</v>
      </c>
      <c r="E53" s="55" t="s">
        <v>56</v>
      </c>
      <c r="F53" s="59">
        <v>17.738778265271677</v>
      </c>
      <c r="G53" s="55" t="s">
        <v>56</v>
      </c>
      <c r="H53" s="55" t="s">
        <v>56</v>
      </c>
      <c r="I53" s="59">
        <v>17.910114290624719</v>
      </c>
      <c r="J53" s="59">
        <v>10.487804878048792</v>
      </c>
      <c r="K53" s="55" t="s">
        <v>56</v>
      </c>
      <c r="L53" s="55" t="s">
        <v>56</v>
      </c>
      <c r="M53" s="55" t="s">
        <v>56</v>
      </c>
      <c r="N53" s="59">
        <v>-4.4997023648465841</v>
      </c>
      <c r="O53" s="59">
        <v>2.8905888997278879</v>
      </c>
      <c r="P53" s="59">
        <v>3.2994621965828514</v>
      </c>
      <c r="Q53" s="59">
        <v>6.3303659742828984</v>
      </c>
      <c r="R53" s="55" t="s">
        <v>56</v>
      </c>
      <c r="S53" s="55" t="s">
        <v>56</v>
      </c>
      <c r="T53" s="59">
        <v>5.2092038553679885</v>
      </c>
      <c r="U53" s="55" t="s">
        <v>56</v>
      </c>
      <c r="V53" s="55" t="s">
        <v>56</v>
      </c>
      <c r="W53" s="55" t="s">
        <v>56</v>
      </c>
      <c r="X53" s="59">
        <v>10.161205405269882</v>
      </c>
      <c r="Y53" s="55" t="s">
        <v>56</v>
      </c>
      <c r="Z53" s="55" t="s">
        <v>56</v>
      </c>
      <c r="AA53" s="55" t="s">
        <v>56</v>
      </c>
      <c r="AB53" s="139">
        <v>2022</v>
      </c>
    </row>
    <row r="54" spans="1:28" ht="12" customHeight="1">
      <c r="A54" s="92"/>
      <c r="B54" s="59"/>
      <c r="C54" s="59"/>
      <c r="D54" s="59"/>
      <c r="E54" s="55"/>
      <c r="F54" s="59"/>
      <c r="G54" s="55"/>
      <c r="H54" s="55"/>
      <c r="I54" s="59"/>
      <c r="J54" s="59"/>
      <c r="K54" s="55"/>
      <c r="L54" s="55"/>
      <c r="M54" s="55"/>
      <c r="N54" s="59"/>
      <c r="O54" s="59"/>
      <c r="P54" s="59"/>
      <c r="Q54" s="59"/>
      <c r="R54" s="55"/>
      <c r="S54" s="55"/>
      <c r="T54" s="59"/>
      <c r="U54" s="55"/>
      <c r="V54" s="55"/>
      <c r="W54" s="55"/>
      <c r="X54" s="59"/>
      <c r="Y54" s="55"/>
      <c r="Z54" s="55"/>
      <c r="AA54" s="55"/>
      <c r="AB54" s="92"/>
    </row>
    <row r="55" spans="1:28" ht="12" customHeight="1">
      <c r="A55" s="92"/>
      <c r="B55" s="166" t="s">
        <v>213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 t="s">
        <v>213</v>
      </c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92"/>
    </row>
    <row r="56" spans="1:28" ht="12" customHeight="1">
      <c r="A56" s="106">
        <v>2000</v>
      </c>
      <c r="B56" s="60">
        <v>100</v>
      </c>
      <c r="C56" s="71">
        <v>67.087065955776879</v>
      </c>
      <c r="D56" s="71">
        <v>135.86835908955587</v>
      </c>
      <c r="E56" s="55" t="s">
        <v>56</v>
      </c>
      <c r="F56" s="71">
        <v>122.29289020000542</v>
      </c>
      <c r="G56" s="55" t="s">
        <v>56</v>
      </c>
      <c r="H56" s="55" t="s">
        <v>56</v>
      </c>
      <c r="I56" s="71">
        <v>67.16013965195269</v>
      </c>
      <c r="J56" s="71">
        <v>74.364664808249202</v>
      </c>
      <c r="K56" s="55" t="s">
        <v>56</v>
      </c>
      <c r="L56" s="55" t="s">
        <v>56</v>
      </c>
      <c r="M56" s="55" t="s">
        <v>56</v>
      </c>
      <c r="N56" s="71">
        <v>166.12086930634118</v>
      </c>
      <c r="O56" s="71">
        <v>119.27792362445533</v>
      </c>
      <c r="P56" s="115">
        <v>923.75977698990505</v>
      </c>
      <c r="Q56" s="71">
        <v>84.887277057565839</v>
      </c>
      <c r="R56" s="55" t="s">
        <v>56</v>
      </c>
      <c r="S56" s="55" t="s">
        <v>56</v>
      </c>
      <c r="T56" s="71">
        <v>90.213537578824869</v>
      </c>
      <c r="U56" s="55" t="s">
        <v>56</v>
      </c>
      <c r="V56" s="55" t="s">
        <v>56</v>
      </c>
      <c r="W56" s="55" t="s">
        <v>56</v>
      </c>
      <c r="X56" s="71">
        <v>83.009012422528343</v>
      </c>
      <c r="Y56" s="55" t="s">
        <v>56</v>
      </c>
      <c r="Z56" s="55" t="s">
        <v>56</v>
      </c>
      <c r="AA56" s="55" t="s">
        <v>56</v>
      </c>
      <c r="AB56" s="106">
        <v>2000</v>
      </c>
    </row>
    <row r="57" spans="1:28" ht="12" hidden="1" customHeight="1" outlineLevel="1">
      <c r="A57" s="106">
        <v>2001</v>
      </c>
      <c r="B57" s="60">
        <v>100</v>
      </c>
      <c r="C57" s="71">
        <v>86.014724052718279</v>
      </c>
      <c r="D57" s="71">
        <v>128.18935337726523</v>
      </c>
      <c r="E57" s="55" t="s">
        <v>56</v>
      </c>
      <c r="F57" s="71">
        <v>114.21952224052718</v>
      </c>
      <c r="G57" s="55" t="s">
        <v>56</v>
      </c>
      <c r="H57" s="55" t="s">
        <v>56</v>
      </c>
      <c r="I57" s="71">
        <v>64.16289126853377</v>
      </c>
      <c r="J57" s="71">
        <v>74.77605024711697</v>
      </c>
      <c r="K57" s="55" t="s">
        <v>56</v>
      </c>
      <c r="L57" s="55" t="s">
        <v>56</v>
      </c>
      <c r="M57" s="55" t="s">
        <v>56</v>
      </c>
      <c r="N57" s="71">
        <v>148.45037067545306</v>
      </c>
      <c r="O57" s="71">
        <v>115.64044481054366</v>
      </c>
      <c r="P57" s="115">
        <v>1106.3246499176278</v>
      </c>
      <c r="Q57" s="71">
        <v>82.34143327841845</v>
      </c>
      <c r="R57" s="55" t="s">
        <v>56</v>
      </c>
      <c r="S57" s="55" t="s">
        <v>56</v>
      </c>
      <c r="T57" s="71">
        <v>88.926070840197696</v>
      </c>
      <c r="U57" s="55" t="s">
        <v>56</v>
      </c>
      <c r="V57" s="55" t="s">
        <v>56</v>
      </c>
      <c r="W57" s="55" t="s">
        <v>56</v>
      </c>
      <c r="X57" s="71">
        <v>74.734864085667212</v>
      </c>
      <c r="Y57" s="55" t="s">
        <v>56</v>
      </c>
      <c r="Z57" s="55" t="s">
        <v>56</v>
      </c>
      <c r="AA57" s="55" t="s">
        <v>56</v>
      </c>
      <c r="AB57" s="106">
        <v>2001</v>
      </c>
    </row>
    <row r="58" spans="1:28" ht="12" hidden="1" customHeight="1" outlineLevel="1">
      <c r="A58" s="106">
        <v>2002</v>
      </c>
      <c r="B58" s="60">
        <v>100</v>
      </c>
      <c r="C58" s="71">
        <v>69.188164263260319</v>
      </c>
      <c r="D58" s="71">
        <v>125.24824110573324</v>
      </c>
      <c r="E58" s="55" t="s">
        <v>56</v>
      </c>
      <c r="F58" s="71">
        <v>109.78244598572925</v>
      </c>
      <c r="G58" s="55" t="s">
        <v>56</v>
      </c>
      <c r="H58" s="55" t="s">
        <v>56</v>
      </c>
      <c r="I58" s="71">
        <v>63.10563345142458</v>
      </c>
      <c r="J58" s="71">
        <v>78.758544982785295</v>
      </c>
      <c r="K58" s="55" t="s">
        <v>56</v>
      </c>
      <c r="L58" s="55" t="s">
        <v>56</v>
      </c>
      <c r="M58" s="55" t="s">
        <v>56</v>
      </c>
      <c r="N58" s="71">
        <v>140.4371039369293</v>
      </c>
      <c r="O58" s="71">
        <v>122.10718028042513</v>
      </c>
      <c r="P58" s="115">
        <v>1106.8559453121102</v>
      </c>
      <c r="Q58" s="71">
        <v>82.256374432413551</v>
      </c>
      <c r="R58" s="55" t="s">
        <v>56</v>
      </c>
      <c r="S58" s="55" t="s">
        <v>56</v>
      </c>
      <c r="T58" s="71">
        <v>87.869866773115106</v>
      </c>
      <c r="U58" s="55" t="s">
        <v>56</v>
      </c>
      <c r="V58" s="55" t="s">
        <v>56</v>
      </c>
      <c r="W58" s="55" t="s">
        <v>56</v>
      </c>
      <c r="X58" s="71">
        <v>73.000349283967864</v>
      </c>
      <c r="Y58" s="55" t="s">
        <v>56</v>
      </c>
      <c r="Z58" s="55" t="s">
        <v>56</v>
      </c>
      <c r="AA58" s="55" t="s">
        <v>56</v>
      </c>
      <c r="AB58" s="106">
        <v>2002</v>
      </c>
    </row>
    <row r="59" spans="1:28" ht="12" hidden="1" customHeight="1" outlineLevel="1">
      <c r="A59" s="106">
        <v>2003</v>
      </c>
      <c r="B59" s="60">
        <v>100</v>
      </c>
      <c r="C59" s="71">
        <v>54.963248760714023</v>
      </c>
      <c r="D59" s="71">
        <v>128.19955556640863</v>
      </c>
      <c r="E59" s="55" t="s">
        <v>56</v>
      </c>
      <c r="F59" s="71">
        <v>113.03264877536567</v>
      </c>
      <c r="G59" s="55" t="s">
        <v>56</v>
      </c>
      <c r="H59" s="55" t="s">
        <v>56</v>
      </c>
      <c r="I59" s="71">
        <v>65.878733120070336</v>
      </c>
      <c r="J59" s="71">
        <v>77.109228101877861</v>
      </c>
      <c r="K59" s="55" t="s">
        <v>56</v>
      </c>
      <c r="L59" s="55" t="s">
        <v>56</v>
      </c>
      <c r="M59" s="55" t="s">
        <v>56</v>
      </c>
      <c r="N59" s="71">
        <v>125.86017435471662</v>
      </c>
      <c r="O59" s="71">
        <v>146.08190276183731</v>
      </c>
      <c r="P59" s="115">
        <v>1150.3333251935239</v>
      </c>
      <c r="Q59" s="71">
        <v>81.580425386437454</v>
      </c>
      <c r="R59" s="55" t="s">
        <v>56</v>
      </c>
      <c r="S59" s="55" t="s">
        <v>56</v>
      </c>
      <c r="T59" s="71">
        <v>86.327562208493077</v>
      </c>
      <c r="U59" s="55" t="s">
        <v>56</v>
      </c>
      <c r="V59" s="55" t="s">
        <v>56</v>
      </c>
      <c r="W59" s="55" t="s">
        <v>56</v>
      </c>
      <c r="X59" s="71">
        <v>70.34993040462993</v>
      </c>
      <c r="Y59" s="55" t="s">
        <v>56</v>
      </c>
      <c r="Z59" s="55" t="s">
        <v>56</v>
      </c>
      <c r="AA59" s="55" t="s">
        <v>56</v>
      </c>
      <c r="AB59" s="106">
        <v>2003</v>
      </c>
    </row>
    <row r="60" spans="1:28" ht="12" hidden="1" customHeight="1" outlineLevel="1">
      <c r="A60" s="106">
        <v>2004</v>
      </c>
      <c r="B60" s="60">
        <v>100</v>
      </c>
      <c r="C60" s="71">
        <v>75.483134849889467</v>
      </c>
      <c r="D60" s="71">
        <v>136.59464213553923</v>
      </c>
      <c r="E60" s="55" t="s">
        <v>56</v>
      </c>
      <c r="F60" s="71">
        <v>122.63899783688701</v>
      </c>
      <c r="G60" s="55" t="s">
        <v>56</v>
      </c>
      <c r="H60" s="55" t="s">
        <v>56</v>
      </c>
      <c r="I60" s="71">
        <v>64.743635456036515</v>
      </c>
      <c r="J60" s="71">
        <v>73.976086904846795</v>
      </c>
      <c r="K60" s="55" t="s">
        <v>56</v>
      </c>
      <c r="L60" s="55" t="s">
        <v>56</v>
      </c>
      <c r="M60" s="55" t="s">
        <v>56</v>
      </c>
      <c r="N60" s="71">
        <v>139.58734460053722</v>
      </c>
      <c r="O60" s="71">
        <v>157.78601820818179</v>
      </c>
      <c r="P60" s="115">
        <v>1153.8733984644275</v>
      </c>
      <c r="Q60" s="71">
        <v>72.364448881599273</v>
      </c>
      <c r="R60" s="55" t="s">
        <v>56</v>
      </c>
      <c r="S60" s="55" t="s">
        <v>56</v>
      </c>
      <c r="T60" s="71">
        <v>85.450093893365661</v>
      </c>
      <c r="U60" s="55" t="s">
        <v>56</v>
      </c>
      <c r="V60" s="55" t="s">
        <v>56</v>
      </c>
      <c r="W60" s="55" t="s">
        <v>56</v>
      </c>
      <c r="X60" s="71">
        <v>68.413796382134123</v>
      </c>
      <c r="Y60" s="55" t="s">
        <v>56</v>
      </c>
      <c r="Z60" s="55" t="s">
        <v>56</v>
      </c>
      <c r="AA60" s="55" t="s">
        <v>56</v>
      </c>
      <c r="AB60" s="106">
        <v>2004</v>
      </c>
    </row>
    <row r="61" spans="1:28" ht="12" customHeight="1" collapsed="1">
      <c r="A61" s="106">
        <v>2005</v>
      </c>
      <c r="B61" s="60">
        <v>100</v>
      </c>
      <c r="C61" s="71">
        <v>58.86205771292714</v>
      </c>
      <c r="D61" s="71">
        <v>142.58076546547946</v>
      </c>
      <c r="E61" s="55" t="s">
        <v>56</v>
      </c>
      <c r="F61" s="71">
        <v>128.77488228986994</v>
      </c>
      <c r="G61" s="55" t="s">
        <v>56</v>
      </c>
      <c r="H61" s="55" t="s">
        <v>56</v>
      </c>
      <c r="I61" s="71">
        <v>61.164980653582582</v>
      </c>
      <c r="J61" s="71">
        <v>75.28087268658804</v>
      </c>
      <c r="K61" s="55" t="s">
        <v>56</v>
      </c>
      <c r="L61" s="55" t="s">
        <v>56</v>
      </c>
      <c r="M61" s="55" t="s">
        <v>56</v>
      </c>
      <c r="N61" s="71">
        <v>118.69609808400541</v>
      </c>
      <c r="O61" s="71">
        <v>146.93021304368094</v>
      </c>
      <c r="P61" s="115">
        <v>1193.3499603748078</v>
      </c>
      <c r="Q61" s="71">
        <v>74.192345345205354</v>
      </c>
      <c r="R61" s="55" t="s">
        <v>56</v>
      </c>
      <c r="S61" s="55" t="s">
        <v>56</v>
      </c>
      <c r="T61" s="71">
        <v>84.97739033145308</v>
      </c>
      <c r="U61" s="55" t="s">
        <v>56</v>
      </c>
      <c r="V61" s="55" t="s">
        <v>56</v>
      </c>
      <c r="W61" s="55" t="s">
        <v>56</v>
      </c>
      <c r="X61" s="71">
        <v>65.143816139107741</v>
      </c>
      <c r="Y61" s="55" t="s">
        <v>56</v>
      </c>
      <c r="Z61" s="55" t="s">
        <v>56</v>
      </c>
      <c r="AA61" s="55" t="s">
        <v>56</v>
      </c>
      <c r="AB61" s="106">
        <v>2005</v>
      </c>
    </row>
    <row r="62" spans="1:28" ht="12" hidden="1" customHeight="1" outlineLevel="1">
      <c r="A62" s="106">
        <v>2006</v>
      </c>
      <c r="B62" s="60">
        <v>100</v>
      </c>
      <c r="C62" s="71">
        <v>54.459011992124573</v>
      </c>
      <c r="D62" s="71">
        <v>145.78262036871308</v>
      </c>
      <c r="E62" s="55" t="s">
        <v>56</v>
      </c>
      <c r="F62" s="71">
        <v>129.1569715410775</v>
      </c>
      <c r="G62" s="55" t="s">
        <v>56</v>
      </c>
      <c r="H62" s="55" t="s">
        <v>56</v>
      </c>
      <c r="I62" s="71">
        <v>61.432790406300342</v>
      </c>
      <c r="J62" s="71">
        <v>75.212546984070158</v>
      </c>
      <c r="K62" s="55" t="s">
        <v>56</v>
      </c>
      <c r="L62" s="55" t="s">
        <v>56</v>
      </c>
      <c r="M62" s="55" t="s">
        <v>56</v>
      </c>
      <c r="N62" s="71">
        <v>120.28145695364239</v>
      </c>
      <c r="O62" s="71">
        <v>135.80409880078753</v>
      </c>
      <c r="P62" s="115">
        <v>1292.5496688741723</v>
      </c>
      <c r="Q62" s="71">
        <v>69.572221227850363</v>
      </c>
      <c r="R62" s="55" t="s">
        <v>56</v>
      </c>
      <c r="S62" s="55" t="s">
        <v>56</v>
      </c>
      <c r="T62" s="71">
        <v>82.188562734920353</v>
      </c>
      <c r="U62" s="55" t="s">
        <v>56</v>
      </c>
      <c r="V62" s="55" t="s">
        <v>56</v>
      </c>
      <c r="W62" s="55" t="s">
        <v>56</v>
      </c>
      <c r="X62" s="71">
        <v>67.406479327009123</v>
      </c>
      <c r="Y62" s="55" t="s">
        <v>56</v>
      </c>
      <c r="Z62" s="55" t="s">
        <v>56</v>
      </c>
      <c r="AA62" s="55" t="s">
        <v>56</v>
      </c>
      <c r="AB62" s="106">
        <v>2006</v>
      </c>
    </row>
    <row r="63" spans="1:28" ht="12" hidden="1" customHeight="1" outlineLevel="1">
      <c r="A63" s="106">
        <v>2007</v>
      </c>
      <c r="B63" s="60">
        <v>100</v>
      </c>
      <c r="C63" s="71">
        <v>63.540104120709429</v>
      </c>
      <c r="D63" s="71">
        <v>150.5801641224742</v>
      </c>
      <c r="E63" s="55" t="s">
        <v>56</v>
      </c>
      <c r="F63" s="71">
        <v>129.20894732198005</v>
      </c>
      <c r="G63" s="55" t="s">
        <v>56</v>
      </c>
      <c r="H63" s="55" t="s">
        <v>56</v>
      </c>
      <c r="I63" s="71">
        <v>62.62904791317392</v>
      </c>
      <c r="J63" s="71">
        <v>72.582281831818591</v>
      </c>
      <c r="K63" s="55" t="s">
        <v>56</v>
      </c>
      <c r="L63" s="55" t="s">
        <v>56</v>
      </c>
      <c r="M63" s="55" t="s">
        <v>56</v>
      </c>
      <c r="N63" s="71">
        <v>118.65128386129004</v>
      </c>
      <c r="O63" s="71">
        <v>122.30212653313333</v>
      </c>
      <c r="P63" s="115">
        <v>1278.9089384981912</v>
      </c>
      <c r="Q63" s="71">
        <v>67.025500750022061</v>
      </c>
      <c r="R63" s="55" t="s">
        <v>56</v>
      </c>
      <c r="S63" s="55" t="s">
        <v>56</v>
      </c>
      <c r="T63" s="71">
        <v>82.665666637254034</v>
      </c>
      <c r="U63" s="55" t="s">
        <v>56</v>
      </c>
      <c r="V63" s="55" t="s">
        <v>56</v>
      </c>
      <c r="W63" s="55" t="s">
        <v>56</v>
      </c>
      <c r="X63" s="71">
        <v>65.311479749404398</v>
      </c>
      <c r="Y63" s="55" t="s">
        <v>56</v>
      </c>
      <c r="Z63" s="55" t="s">
        <v>56</v>
      </c>
      <c r="AA63" s="55" t="s">
        <v>56</v>
      </c>
      <c r="AB63" s="106">
        <v>2007</v>
      </c>
    </row>
    <row r="64" spans="1:28" ht="12" hidden="1" customHeight="1" outlineLevel="1">
      <c r="A64" s="92">
        <v>2008</v>
      </c>
      <c r="B64" s="60">
        <v>100</v>
      </c>
      <c r="C64" s="71">
        <v>71.011888005889872</v>
      </c>
      <c r="D64" s="71">
        <v>150.99283255018295</v>
      </c>
      <c r="E64" s="71">
        <v>181.56384660358157</v>
      </c>
      <c r="F64" s="71">
        <v>123.8041618847578</v>
      </c>
      <c r="G64" s="71">
        <v>615.14692189428558</v>
      </c>
      <c r="H64" s="71">
        <v>135.34137415820359</v>
      </c>
      <c r="I64" s="71">
        <v>64.034992745934474</v>
      </c>
      <c r="J64" s="71">
        <v>72.796171585717076</v>
      </c>
      <c r="K64" s="71">
        <v>76.169853402914626</v>
      </c>
      <c r="L64" s="71">
        <v>90.927004612286439</v>
      </c>
      <c r="M64" s="71">
        <v>35.072865464151924</v>
      </c>
      <c r="N64" s="71">
        <v>107.12197657045107</v>
      </c>
      <c r="O64" s="71">
        <v>109.83737900868323</v>
      </c>
      <c r="P64" s="115">
        <v>1276.8367943526557</v>
      </c>
      <c r="Q64" s="71">
        <v>68.233689179532703</v>
      </c>
      <c r="R64" s="71">
        <v>91.665403520928521</v>
      </c>
      <c r="S64" s="71">
        <v>53.853316298910805</v>
      </c>
      <c r="T64" s="71">
        <v>83.937116996167262</v>
      </c>
      <c r="U64" s="71">
        <v>112.63506636928606</v>
      </c>
      <c r="V64" s="71">
        <v>90.063012927394382</v>
      </c>
      <c r="W64" s="71">
        <v>60.462094800892139</v>
      </c>
      <c r="X64" s="71">
        <v>64.489725211667135</v>
      </c>
      <c r="Y64" s="71">
        <v>81.332149585327301</v>
      </c>
      <c r="Z64" s="71">
        <v>70.364435590394308</v>
      </c>
      <c r="AA64" s="71">
        <v>10.502154565730496</v>
      </c>
      <c r="AB64" s="92">
        <v>2008</v>
      </c>
    </row>
    <row r="65" spans="1:28" ht="12" hidden="1" customHeight="1" outlineLevel="1">
      <c r="A65" s="92">
        <v>2009</v>
      </c>
      <c r="B65" s="60">
        <v>100</v>
      </c>
      <c r="C65" s="71">
        <v>59.542568997343658</v>
      </c>
      <c r="D65" s="71">
        <v>140.65553104317681</v>
      </c>
      <c r="E65" s="71">
        <v>188.53045788123001</v>
      </c>
      <c r="F65" s="71">
        <v>108.91450182342082</v>
      </c>
      <c r="G65" s="71">
        <v>641.63027328801036</v>
      </c>
      <c r="H65" s="71">
        <v>139.73256494529738</v>
      </c>
      <c r="I65" s="71">
        <v>68.423303768403045</v>
      </c>
      <c r="J65" s="71">
        <v>72.747737607491786</v>
      </c>
      <c r="K65" s="71">
        <v>75.417585880869837</v>
      </c>
      <c r="L65" s="71">
        <v>93.838638512448796</v>
      </c>
      <c r="M65" s="71">
        <v>35.007428751519512</v>
      </c>
      <c r="N65" s="71">
        <v>107.61109360226915</v>
      </c>
      <c r="O65" s="71">
        <v>117.12664895772365</v>
      </c>
      <c r="P65" s="115">
        <v>1368.3715276214489</v>
      </c>
      <c r="Q65" s="71">
        <v>66.275719238215302</v>
      </c>
      <c r="R65" s="71">
        <v>88.377380577191474</v>
      </c>
      <c r="S65" s="71">
        <v>52.338931160235923</v>
      </c>
      <c r="T65" s="71">
        <v>88.919904551798652</v>
      </c>
      <c r="U65" s="71">
        <v>119.75597676826797</v>
      </c>
      <c r="V65" s="71">
        <v>94.228085183017427</v>
      </c>
      <c r="W65" s="71">
        <v>64.862005312682896</v>
      </c>
      <c r="X65" s="71">
        <v>62.750438971680701</v>
      </c>
      <c r="Y65" s="71">
        <v>80.000900454729646</v>
      </c>
      <c r="Z65" s="71">
        <v>68.076628697492239</v>
      </c>
      <c r="AA65" s="71">
        <v>11.179145468461574</v>
      </c>
      <c r="AB65" s="92">
        <v>2009</v>
      </c>
    </row>
    <row r="66" spans="1:28" ht="12" customHeight="1" collapsed="1">
      <c r="A66" s="92">
        <v>2010</v>
      </c>
      <c r="B66" s="60">
        <v>100</v>
      </c>
      <c r="C66" s="71">
        <v>71.957877473511573</v>
      </c>
      <c r="D66" s="71">
        <v>149.90828855656977</v>
      </c>
      <c r="E66" s="71">
        <v>184.93558619796724</v>
      </c>
      <c r="F66" s="71">
        <v>118.2732353639326</v>
      </c>
      <c r="G66" s="71">
        <v>666.57171834876237</v>
      </c>
      <c r="H66" s="71">
        <v>141.90026110787423</v>
      </c>
      <c r="I66" s="71">
        <v>72.078720787207871</v>
      </c>
      <c r="J66" s="71">
        <v>67.350726138840329</v>
      </c>
      <c r="K66" s="71">
        <v>65.689130575516288</v>
      </c>
      <c r="L66" s="71">
        <v>94.095940959409603</v>
      </c>
      <c r="M66" s="71">
        <v>35.01219222718543</v>
      </c>
      <c r="N66" s="71">
        <v>109.78399257676787</v>
      </c>
      <c r="O66" s="71">
        <v>116.50158606849226</v>
      </c>
      <c r="P66" s="115">
        <v>1364.342590794329</v>
      </c>
      <c r="Q66" s="71">
        <v>66.260978399257681</v>
      </c>
      <c r="R66" s="71">
        <v>85.636909000668965</v>
      </c>
      <c r="S66" s="71">
        <v>54.679441531257424</v>
      </c>
      <c r="T66" s="71">
        <v>86.800025894995798</v>
      </c>
      <c r="U66" s="71">
        <v>118.40271034289289</v>
      </c>
      <c r="V66" s="71">
        <v>91.126648108586352</v>
      </c>
      <c r="W66" s="71">
        <v>63.755637556375568</v>
      </c>
      <c r="X66" s="71">
        <v>62.959366435769624</v>
      </c>
      <c r="Y66" s="71">
        <v>79.510584579530004</v>
      </c>
      <c r="Z66" s="71">
        <v>68.045575192594029</v>
      </c>
      <c r="AA66" s="71">
        <v>11.091689864267064</v>
      </c>
      <c r="AB66" s="92">
        <v>2010</v>
      </c>
    </row>
    <row r="67" spans="1:28" ht="12" customHeight="1">
      <c r="A67" s="92">
        <v>2011</v>
      </c>
      <c r="B67" s="60">
        <v>100</v>
      </c>
      <c r="C67" s="71">
        <v>72.168298358524979</v>
      </c>
      <c r="D67" s="71">
        <v>142.55885620846522</v>
      </c>
      <c r="E67" s="71">
        <v>193.98754743087147</v>
      </c>
      <c r="F67" s="71">
        <v>114.95566130689083</v>
      </c>
      <c r="G67" s="71">
        <v>585.43636401752588</v>
      </c>
      <c r="H67" s="71">
        <v>142.61755518752227</v>
      </c>
      <c r="I67" s="71">
        <v>72.769962893859656</v>
      </c>
      <c r="J67" s="71">
        <v>67.921007945326096</v>
      </c>
      <c r="K67" s="71">
        <v>67.306765057336321</v>
      </c>
      <c r="L67" s="71">
        <v>91.819877989979247</v>
      </c>
      <c r="M67" s="71">
        <v>35.242447747426681</v>
      </c>
      <c r="N67" s="71">
        <v>111.93266388545314</v>
      </c>
      <c r="O67" s="71">
        <v>120.80459529150332</v>
      </c>
      <c r="P67" s="115">
        <v>1362.5039307352047</v>
      </c>
      <c r="Q67" s="71">
        <v>65.669482820066662</v>
      </c>
      <c r="R67" s="71">
        <v>80.767698790381743</v>
      </c>
      <c r="S67" s="71">
        <v>56.969455566969238</v>
      </c>
      <c r="T67" s="71">
        <v>88.411144420452402</v>
      </c>
      <c r="U67" s="71">
        <v>125.62000796629003</v>
      </c>
      <c r="V67" s="71">
        <v>91.056791262237695</v>
      </c>
      <c r="W67" s="71">
        <v>64.287960420116974</v>
      </c>
      <c r="X67" s="71">
        <v>64.229261441059933</v>
      </c>
      <c r="Y67" s="71">
        <v>84.780193287352461</v>
      </c>
      <c r="Z67" s="71">
        <v>69.262698895201353</v>
      </c>
      <c r="AA67" s="71">
        <v>11.020733317959792</v>
      </c>
      <c r="AB67" s="92">
        <v>2011</v>
      </c>
    </row>
    <row r="68" spans="1:28" ht="12" customHeight="1">
      <c r="A68" s="92">
        <v>2012</v>
      </c>
      <c r="B68" s="60">
        <v>100</v>
      </c>
      <c r="C68" s="71">
        <v>73.757528577867006</v>
      </c>
      <c r="D68" s="71">
        <v>146.33097062318188</v>
      </c>
      <c r="E68" s="71">
        <v>210.41914204941205</v>
      </c>
      <c r="F68" s="71">
        <v>111.92895480804688</v>
      </c>
      <c r="G68" s="71">
        <v>715.0325726226082</v>
      </c>
      <c r="H68" s="71">
        <v>143.92182570574016</v>
      </c>
      <c r="I68" s="71">
        <v>74.746998811816283</v>
      </c>
      <c r="J68" s="71">
        <v>66.386692342360803</v>
      </c>
      <c r="K68" s="71">
        <v>64.659728766337523</v>
      </c>
      <c r="L68" s="71">
        <v>91.455320195026019</v>
      </c>
      <c r="M68" s="71">
        <v>35.100585897488422</v>
      </c>
      <c r="N68" s="71">
        <v>112.75658622526323</v>
      </c>
      <c r="O68" s="71">
        <v>123.56905805711476</v>
      </c>
      <c r="P68" s="115">
        <v>1285.7438439791863</v>
      </c>
      <c r="Q68" s="71">
        <v>64.997746548121441</v>
      </c>
      <c r="R68" s="71">
        <v>81.669193264227474</v>
      </c>
      <c r="S68" s="71">
        <v>55.475888064899415</v>
      </c>
      <c r="T68" s="71">
        <v>89.804154545827018</v>
      </c>
      <c r="U68" s="71">
        <v>129.15761871594216</v>
      </c>
      <c r="V68" s="71">
        <v>95.52997090998484</v>
      </c>
      <c r="W68" s="71">
        <v>64.59827098783137</v>
      </c>
      <c r="X68" s="71">
        <v>65.681976482156756</v>
      </c>
      <c r="Y68" s="71">
        <v>85.952800426107274</v>
      </c>
      <c r="Z68" s="71">
        <v>71.2664399557504</v>
      </c>
      <c r="AA68" s="71">
        <v>11.302085467283977</v>
      </c>
      <c r="AB68" s="92">
        <v>2012</v>
      </c>
    </row>
    <row r="69" spans="1:28" ht="12" customHeight="1">
      <c r="A69" s="92">
        <v>2013</v>
      </c>
      <c r="B69" s="60">
        <v>100</v>
      </c>
      <c r="C69" s="71">
        <v>88.893308934680562</v>
      </c>
      <c r="D69" s="71">
        <v>141.25228737369719</v>
      </c>
      <c r="E69" s="71">
        <v>205.24106929747794</v>
      </c>
      <c r="F69" s="71">
        <v>109.87349828944228</v>
      </c>
      <c r="G69" s="71">
        <v>640.58795449120851</v>
      </c>
      <c r="H69" s="71">
        <v>142.23486355318641</v>
      </c>
      <c r="I69" s="71">
        <v>74.375447529636403</v>
      </c>
      <c r="J69" s="71">
        <v>66.423343145834991</v>
      </c>
      <c r="K69" s="71">
        <v>63.398042803723442</v>
      </c>
      <c r="L69" s="71">
        <v>94.713183228578245</v>
      </c>
      <c r="M69" s="71">
        <v>33.918768398440605</v>
      </c>
      <c r="N69" s="71">
        <v>119.29548890126502</v>
      </c>
      <c r="O69" s="71">
        <v>127.41069297477922</v>
      </c>
      <c r="P69" s="115">
        <v>1225.2585726788129</v>
      </c>
      <c r="Q69" s="71">
        <v>67.187127058636335</v>
      </c>
      <c r="R69" s="71">
        <v>79.212745644044873</v>
      </c>
      <c r="S69" s="71">
        <v>60.032619937942556</v>
      </c>
      <c r="T69" s="71">
        <v>89.846049805075978</v>
      </c>
      <c r="U69" s="71">
        <v>130.7979950672289</v>
      </c>
      <c r="V69" s="71">
        <v>94.200015912164844</v>
      </c>
      <c r="W69" s="71">
        <v>64.784390166282122</v>
      </c>
      <c r="X69" s="71">
        <v>69.367093643090143</v>
      </c>
      <c r="Y69" s="71">
        <v>90.496459543320867</v>
      </c>
      <c r="Z69" s="71">
        <v>76.503699578327627</v>
      </c>
      <c r="AA69" s="71">
        <v>11.502506165963879</v>
      </c>
      <c r="AB69" s="92">
        <v>2013</v>
      </c>
    </row>
    <row r="70" spans="1:28" ht="12" customHeight="1">
      <c r="A70" s="92">
        <v>2014</v>
      </c>
      <c r="B70" s="60">
        <v>100</v>
      </c>
      <c r="C70" s="71">
        <v>84.184983760102725</v>
      </c>
      <c r="D70" s="71">
        <v>138.45834277513407</v>
      </c>
      <c r="E70" s="71">
        <v>181.02953395271547</v>
      </c>
      <c r="F70" s="71">
        <v>111.88345041166252</v>
      </c>
      <c r="G70" s="71">
        <v>573.75368230228867</v>
      </c>
      <c r="H70" s="71">
        <v>131.40342926202885</v>
      </c>
      <c r="I70" s="71">
        <v>77.509630636755048</v>
      </c>
      <c r="J70" s="71">
        <v>68.030062693556914</v>
      </c>
      <c r="K70" s="71">
        <v>64.77452979832313</v>
      </c>
      <c r="L70" s="71">
        <v>96.521640607296618</v>
      </c>
      <c r="M70" s="71">
        <v>34.902560616360752</v>
      </c>
      <c r="N70" s="71">
        <v>140.49588337487725</v>
      </c>
      <c r="O70" s="71">
        <v>129.43198126746734</v>
      </c>
      <c r="P70" s="115">
        <v>1187.6973336354708</v>
      </c>
      <c r="Q70" s="71">
        <v>69.09320945690763</v>
      </c>
      <c r="R70" s="71">
        <v>75.043432283405082</v>
      </c>
      <c r="S70" s="71">
        <v>65.493995014729208</v>
      </c>
      <c r="T70" s="71">
        <v>88.635848629050528</v>
      </c>
      <c r="U70" s="71">
        <v>128.37072286426468</v>
      </c>
      <c r="V70" s="71">
        <v>92.624065261726713</v>
      </c>
      <c r="W70" s="71">
        <v>64.838734043356752</v>
      </c>
      <c r="X70" s="71">
        <v>67.716594908981037</v>
      </c>
      <c r="Y70" s="71">
        <v>87.922048493088596</v>
      </c>
      <c r="Z70" s="71">
        <v>74.958456076742948</v>
      </c>
      <c r="AA70" s="71">
        <v>11.292393685323665</v>
      </c>
      <c r="AB70" s="92">
        <v>2014</v>
      </c>
    </row>
    <row r="71" spans="1:28" ht="12" customHeight="1">
      <c r="A71" s="92">
        <v>2015</v>
      </c>
      <c r="B71" s="60">
        <v>100</v>
      </c>
      <c r="C71" s="71">
        <v>51.209826376062061</v>
      </c>
      <c r="D71" s="71">
        <v>145.68710749907646</v>
      </c>
      <c r="E71" s="71">
        <v>191.59216845216108</v>
      </c>
      <c r="F71" s="71">
        <v>120.75175471001107</v>
      </c>
      <c r="G71" s="71">
        <v>551.28555596601404</v>
      </c>
      <c r="H71" s="71">
        <v>137.48984115256741</v>
      </c>
      <c r="I71" s="71">
        <v>77.262652382711494</v>
      </c>
      <c r="J71" s="71">
        <v>69.96490579977835</v>
      </c>
      <c r="K71" s="71">
        <v>69.674916882157362</v>
      </c>
      <c r="L71" s="71">
        <v>91.065755448836356</v>
      </c>
      <c r="M71" s="71">
        <v>37.657923900997417</v>
      </c>
      <c r="N71" s="71">
        <v>142.33653490949391</v>
      </c>
      <c r="O71" s="71">
        <v>125.52641300332472</v>
      </c>
      <c r="P71" s="115">
        <v>1164.3738455855191</v>
      </c>
      <c r="Q71" s="71">
        <v>70.9050609530846</v>
      </c>
      <c r="R71" s="71">
        <v>81.985592907277422</v>
      </c>
      <c r="S71" s="71">
        <v>64.623199113409683</v>
      </c>
      <c r="T71" s="71">
        <v>88.09013668267454</v>
      </c>
      <c r="U71" s="71">
        <v>129.25932766900627</v>
      </c>
      <c r="V71" s="71">
        <v>93.697820465459912</v>
      </c>
      <c r="W71" s="71">
        <v>63.864056150720351</v>
      </c>
      <c r="X71" s="71">
        <v>68.291466568156636</v>
      </c>
      <c r="Y71" s="71">
        <v>88.359807905430358</v>
      </c>
      <c r="Z71" s="71">
        <v>76.067602512005905</v>
      </c>
      <c r="AA71" s="71">
        <v>11.841521980051718</v>
      </c>
      <c r="AB71" s="92">
        <v>2015</v>
      </c>
    </row>
    <row r="72" spans="1:28" ht="12" customHeight="1">
      <c r="A72" s="120">
        <v>2016</v>
      </c>
      <c r="B72" s="60">
        <v>100</v>
      </c>
      <c r="C72" s="71">
        <v>56.535663880143304</v>
      </c>
      <c r="D72" s="71">
        <v>147.31661419317484</v>
      </c>
      <c r="E72" s="71">
        <v>173.85191618716752</v>
      </c>
      <c r="F72" s="71">
        <v>120.3380016646763</v>
      </c>
      <c r="G72" s="71">
        <v>557.35171714978469</v>
      </c>
      <c r="H72" s="71">
        <v>146.12962761915102</v>
      </c>
      <c r="I72" s="71">
        <v>79.935222379039544</v>
      </c>
      <c r="J72" s="71">
        <v>72.167336156045309</v>
      </c>
      <c r="K72" s="71">
        <v>72.069626895378718</v>
      </c>
      <c r="L72" s="71">
        <v>93.341294828646909</v>
      </c>
      <c r="M72" s="71">
        <v>38.403358303477724</v>
      </c>
      <c r="N72" s="71">
        <v>155.93312343936597</v>
      </c>
      <c r="O72" s="71">
        <v>120.32171678789854</v>
      </c>
      <c r="P72" s="115">
        <v>1159.3258061014005</v>
      </c>
      <c r="Q72" s="71">
        <v>72.355516954366166</v>
      </c>
      <c r="R72" s="71">
        <v>81.147540983606561</v>
      </c>
      <c r="S72" s="71">
        <v>67.470053921036438</v>
      </c>
      <c r="T72" s="71">
        <v>85.805015742047559</v>
      </c>
      <c r="U72" s="71">
        <v>128.37911193138638</v>
      </c>
      <c r="V72" s="71">
        <v>95.434806209966354</v>
      </c>
      <c r="W72" s="71">
        <v>60.335468461621979</v>
      </c>
      <c r="X72" s="71">
        <v>65.050845004161701</v>
      </c>
      <c r="Y72" s="71">
        <v>84.722976151702682</v>
      </c>
      <c r="Z72" s="71">
        <v>72.284949154995843</v>
      </c>
      <c r="AA72" s="71">
        <v>11.82643940216408</v>
      </c>
      <c r="AB72" s="120">
        <v>2016</v>
      </c>
    </row>
    <row r="73" spans="1:28" ht="12" customHeight="1">
      <c r="A73" s="120">
        <v>2017</v>
      </c>
      <c r="B73" s="60">
        <v>100</v>
      </c>
      <c r="C73" s="71">
        <v>70.219841769936281</v>
      </c>
      <c r="D73" s="71">
        <v>148.2759224252608</v>
      </c>
      <c r="E73" s="71">
        <v>183.20205839109431</v>
      </c>
      <c r="F73" s="71">
        <v>116.72792830637822</v>
      </c>
      <c r="G73" s="71">
        <v>631.07365399425885</v>
      </c>
      <c r="H73" s="71">
        <v>149.94223902541484</v>
      </c>
      <c r="I73" s="71">
        <v>79.934187495624158</v>
      </c>
      <c r="J73" s="71">
        <v>71.476580550304561</v>
      </c>
      <c r="K73" s="71">
        <v>72.236224882727711</v>
      </c>
      <c r="L73" s="71">
        <v>89.587271581600504</v>
      </c>
      <c r="M73" s="71">
        <v>39.329972694812014</v>
      </c>
      <c r="N73" s="71">
        <v>153.38514317720367</v>
      </c>
      <c r="O73" s="71">
        <v>124.18434502555486</v>
      </c>
      <c r="P73" s="115">
        <v>1179.4983546873907</v>
      </c>
      <c r="Q73" s="71">
        <v>71.301547293985863</v>
      </c>
      <c r="R73" s="71">
        <v>79.216551144717499</v>
      </c>
      <c r="S73" s="71">
        <v>66.922215220891971</v>
      </c>
      <c r="T73" s="71">
        <v>84.850871665616467</v>
      </c>
      <c r="U73" s="71">
        <v>129.15353917244278</v>
      </c>
      <c r="V73" s="71">
        <v>95.14982846740881</v>
      </c>
      <c r="W73" s="71">
        <v>58.980956381712524</v>
      </c>
      <c r="X73" s="71">
        <v>64.673037877196677</v>
      </c>
      <c r="Y73" s="71">
        <v>81.318700553105089</v>
      </c>
      <c r="Z73" s="71">
        <v>72.978365889518997</v>
      </c>
      <c r="AA73" s="71">
        <v>12.082545683679898</v>
      </c>
      <c r="AB73" s="120">
        <v>2017</v>
      </c>
    </row>
    <row r="74" spans="1:28" ht="12" customHeight="1">
      <c r="A74" s="127">
        <v>2018</v>
      </c>
      <c r="B74" s="60">
        <v>100</v>
      </c>
      <c r="C74" s="71">
        <v>53.195982487767189</v>
      </c>
      <c r="D74" s="71">
        <v>147.43583140183708</v>
      </c>
      <c r="E74" s="71">
        <v>225.57472744441586</v>
      </c>
      <c r="F74" s="71">
        <v>113.54279337282169</v>
      </c>
      <c r="G74" s="71">
        <v>645.65713795175554</v>
      </c>
      <c r="H74" s="71">
        <v>153.85526654648467</v>
      </c>
      <c r="I74" s="71">
        <v>86.55678599021374</v>
      </c>
      <c r="J74" s="71">
        <v>70.497038372392481</v>
      </c>
      <c r="K74" s="71">
        <v>72.019915872607086</v>
      </c>
      <c r="L74" s="71">
        <v>85.040776032277449</v>
      </c>
      <c r="M74" s="71">
        <v>40.499613700746842</v>
      </c>
      <c r="N74" s="71">
        <v>159.97768048759551</v>
      </c>
      <c r="O74" s="71">
        <v>121.80616361919479</v>
      </c>
      <c r="P74" s="115">
        <v>1098.1594986694138</v>
      </c>
      <c r="Q74" s="71">
        <v>74.030388874581504</v>
      </c>
      <c r="R74" s="71">
        <v>81.540046355910377</v>
      </c>
      <c r="S74" s="71">
        <v>69.854923169370764</v>
      </c>
      <c r="T74" s="71">
        <v>85.574727444415828</v>
      </c>
      <c r="U74" s="71">
        <v>132.05940424070738</v>
      </c>
      <c r="V74" s="71">
        <v>97.404069018799902</v>
      </c>
      <c r="W74" s="71">
        <v>58.576701862820848</v>
      </c>
      <c r="X74" s="71">
        <v>66.268349214524847</v>
      </c>
      <c r="Y74" s="71">
        <v>84.147995536097525</v>
      </c>
      <c r="Z74" s="71">
        <v>75.242510086702723</v>
      </c>
      <c r="AA74" s="71">
        <v>12.219074598677999</v>
      </c>
      <c r="AB74" s="127">
        <v>2018</v>
      </c>
    </row>
    <row r="75" spans="1:28" ht="12" customHeight="1">
      <c r="A75" s="128">
        <v>2019</v>
      </c>
      <c r="B75" s="60">
        <v>100</v>
      </c>
      <c r="C75" s="71">
        <v>63.916028518616322</v>
      </c>
      <c r="D75" s="71">
        <v>146.79330604700291</v>
      </c>
      <c r="E75" s="71">
        <v>256.35067335621864</v>
      </c>
      <c r="F75" s="71">
        <v>111.46025878003695</v>
      </c>
      <c r="G75" s="71">
        <v>661.82664378135735</v>
      </c>
      <c r="H75" s="71">
        <v>149.94553736466861</v>
      </c>
      <c r="I75" s="71">
        <v>88.024821758648002</v>
      </c>
      <c r="J75" s="71">
        <v>70.279904937945602</v>
      </c>
      <c r="K75" s="71">
        <v>71.686031159228932</v>
      </c>
      <c r="L75" s="71">
        <v>85.270332717190385</v>
      </c>
      <c r="M75" s="71">
        <v>40.50699762344864</v>
      </c>
      <c r="N75" s="71">
        <v>186.35463427515185</v>
      </c>
      <c r="O75" s="71">
        <v>123.3892263005017</v>
      </c>
      <c r="P75" s="115">
        <v>1089.6884077105888</v>
      </c>
      <c r="Q75" s="71">
        <v>69.779838922630049</v>
      </c>
      <c r="R75" s="71">
        <v>77.424412463691567</v>
      </c>
      <c r="S75" s="71">
        <v>65.508648006337467</v>
      </c>
      <c r="T75" s="71">
        <v>84.927053076313712</v>
      </c>
      <c r="U75" s="71">
        <v>131.46124900977028</v>
      </c>
      <c r="V75" s="71">
        <v>94.223659889094264</v>
      </c>
      <c r="W75" s="71">
        <v>58.903815685238982</v>
      </c>
      <c r="X75" s="71">
        <v>66.023567467652498</v>
      </c>
      <c r="Y75" s="71">
        <v>79.53195141272775</v>
      </c>
      <c r="Z75" s="71">
        <v>77.10093741748085</v>
      </c>
      <c r="AA75" s="71">
        <v>12.666688671771849</v>
      </c>
      <c r="AB75" s="128">
        <v>2019</v>
      </c>
    </row>
    <row r="76" spans="1:28" ht="12" customHeight="1">
      <c r="A76" s="130">
        <v>2020</v>
      </c>
      <c r="B76" s="60">
        <v>100</v>
      </c>
      <c r="C76" s="71">
        <v>56.829367999345926</v>
      </c>
      <c r="D76" s="71">
        <v>144.64066715722345</v>
      </c>
      <c r="E76" s="71">
        <v>258.59373722508383</v>
      </c>
      <c r="F76" s="71">
        <v>108.21192052980133</v>
      </c>
      <c r="G76" s="71">
        <v>658.73109312402903</v>
      </c>
      <c r="H76" s="71">
        <v>158.14242498569209</v>
      </c>
      <c r="I76" s="71">
        <v>93.186166298749086</v>
      </c>
      <c r="J76" s="71">
        <v>69.806230071130742</v>
      </c>
      <c r="K76" s="71">
        <v>76.25378137519418</v>
      </c>
      <c r="L76" s="71">
        <v>80.42187883247486</v>
      </c>
      <c r="M76" s="71">
        <v>30.062954787016601</v>
      </c>
      <c r="N76" s="71">
        <v>173.50175782846864</v>
      </c>
      <c r="O76" s="71">
        <v>127.66740250183959</v>
      </c>
      <c r="P76" s="115">
        <v>1124.7796582454421</v>
      </c>
      <c r="Q76" s="71">
        <v>69.127626522770015</v>
      </c>
      <c r="R76" s="71">
        <v>79.883901561605754</v>
      </c>
      <c r="S76" s="71">
        <v>62.856675660207671</v>
      </c>
      <c r="T76" s="71">
        <v>86.203908102362846</v>
      </c>
      <c r="U76" s="71">
        <v>134.16727986264411</v>
      </c>
      <c r="V76" s="71">
        <v>94.160739105551471</v>
      </c>
      <c r="W76" s="71">
        <v>60.06377238165318</v>
      </c>
      <c r="X76" s="71">
        <v>62.797808846373968</v>
      </c>
      <c r="Y76" s="71">
        <v>68.439211838770348</v>
      </c>
      <c r="Z76" s="71">
        <v>76.396042841958959</v>
      </c>
      <c r="AA76" s="71">
        <v>13.213964516392773</v>
      </c>
      <c r="AB76" s="134">
        <v>2020</v>
      </c>
    </row>
    <row r="77" spans="1:28" ht="12" customHeight="1">
      <c r="A77" s="134">
        <v>2021</v>
      </c>
      <c r="B77" s="60">
        <v>100</v>
      </c>
      <c r="C77" s="71">
        <v>68.000559457947404</v>
      </c>
      <c r="D77" s="71">
        <v>149.42655560390378</v>
      </c>
      <c r="E77" s="71">
        <v>362.5225337228818</v>
      </c>
      <c r="F77" s="71">
        <v>115.11624292907317</v>
      </c>
      <c r="G77" s="71">
        <v>607.67234412879964</v>
      </c>
      <c r="H77" s="71">
        <v>143.18393734070989</v>
      </c>
      <c r="I77" s="71">
        <v>90.422390750295264</v>
      </c>
      <c r="J77" s="71">
        <v>71.999129732081798</v>
      </c>
      <c r="K77" s="71">
        <v>75.820538322869396</v>
      </c>
      <c r="L77" s="71">
        <v>86.987940573133585</v>
      </c>
      <c r="M77" s="71">
        <v>29.024989121651025</v>
      </c>
      <c r="N77" s="71">
        <v>172.30372350344999</v>
      </c>
      <c r="O77" s="71">
        <v>121.07291601914589</v>
      </c>
      <c r="P77" s="115">
        <v>1097.4793311369428</v>
      </c>
      <c r="Q77" s="71">
        <v>69.130353701746756</v>
      </c>
      <c r="R77" s="71">
        <v>78.71573320072109</v>
      </c>
      <c r="S77" s="71">
        <v>63.531112078075466</v>
      </c>
      <c r="T77" s="71">
        <v>83.680922483993285</v>
      </c>
      <c r="U77" s="71">
        <v>129.54559582271398</v>
      </c>
      <c r="V77" s="71">
        <v>92.10542674208989</v>
      </c>
      <c r="W77" s="71">
        <v>58.332815316715362</v>
      </c>
      <c r="X77" s="71">
        <v>61.98638652327967</v>
      </c>
      <c r="Y77" s="71">
        <v>68.859949027164788</v>
      </c>
      <c r="Z77" s="71">
        <v>75.097905140796911</v>
      </c>
      <c r="AA77" s="71">
        <v>12.971654130664511</v>
      </c>
      <c r="AB77" s="139">
        <v>2021</v>
      </c>
    </row>
    <row r="78" spans="1:28" ht="12" customHeight="1">
      <c r="A78" s="139">
        <v>2022</v>
      </c>
      <c r="B78" s="60">
        <v>100</v>
      </c>
      <c r="C78" s="71">
        <v>87.198838070285362</v>
      </c>
      <c r="D78" s="71">
        <v>156.48601697328701</v>
      </c>
      <c r="E78" s="55" t="s">
        <v>56</v>
      </c>
      <c r="F78" s="71">
        <v>124.18835791991798</v>
      </c>
      <c r="G78" s="55" t="s">
        <v>56</v>
      </c>
      <c r="H78" s="55" t="s">
        <v>56</v>
      </c>
      <c r="I78" s="71">
        <v>97.690379905450826</v>
      </c>
      <c r="J78" s="71">
        <v>72.889730591786744</v>
      </c>
      <c r="K78" s="55" t="s">
        <v>56</v>
      </c>
      <c r="L78" s="55" t="s">
        <v>56</v>
      </c>
      <c r="M78" s="55" t="s">
        <v>56</v>
      </c>
      <c r="N78" s="71">
        <v>150.77319587628867</v>
      </c>
      <c r="O78" s="71">
        <v>114.14250726206072</v>
      </c>
      <c r="P78" s="115">
        <v>1038.7694366919177</v>
      </c>
      <c r="Q78" s="71">
        <v>67.352053312069259</v>
      </c>
      <c r="R78" s="55" t="s">
        <v>56</v>
      </c>
      <c r="S78" s="55" t="s">
        <v>56</v>
      </c>
      <c r="T78" s="71">
        <v>80.668679159309676</v>
      </c>
      <c r="U78" s="55" t="s">
        <v>56</v>
      </c>
      <c r="V78" s="55" t="s">
        <v>56</v>
      </c>
      <c r="W78" s="55" t="s">
        <v>56</v>
      </c>
      <c r="X78" s="71">
        <v>62.567636840006834</v>
      </c>
      <c r="Y78" s="55" t="s">
        <v>56</v>
      </c>
      <c r="Z78" s="55" t="s">
        <v>56</v>
      </c>
      <c r="AA78" s="55" t="s">
        <v>56</v>
      </c>
      <c r="AB78" s="139">
        <v>2022</v>
      </c>
    </row>
    <row r="79" spans="1:28" ht="12" customHeight="1">
      <c r="A79" s="100" t="s">
        <v>130</v>
      </c>
      <c r="AB79" s="42"/>
    </row>
    <row r="80" spans="1:28" ht="12" customHeight="1">
      <c r="A80" s="100" t="s">
        <v>138</v>
      </c>
      <c r="AB80" s="42"/>
    </row>
  </sheetData>
  <mergeCells count="21">
    <mergeCell ref="B55:N55"/>
    <mergeCell ref="O55:AA55"/>
    <mergeCell ref="B6:N6"/>
    <mergeCell ref="O6:AA6"/>
    <mergeCell ref="B31:N31"/>
    <mergeCell ref="O31:AA31"/>
    <mergeCell ref="A1:N1"/>
    <mergeCell ref="O1:AB1"/>
    <mergeCell ref="A3:A4"/>
    <mergeCell ref="B3:B4"/>
    <mergeCell ref="C3:C4"/>
    <mergeCell ref="D3:H3"/>
    <mergeCell ref="I3:I4"/>
    <mergeCell ref="J3:M3"/>
    <mergeCell ref="N3:N4"/>
    <mergeCell ref="O3:O4"/>
    <mergeCell ref="P3:P4"/>
    <mergeCell ref="Q3:S3"/>
    <mergeCell ref="T3:W3"/>
    <mergeCell ref="X3:AA3"/>
    <mergeCell ref="AB3:AB4"/>
  </mergeCells>
  <hyperlinks>
    <hyperlink ref="A1" location="Inhalt!A1" display="3     Bruttowertschöpfung in jeweiligen Preisen in Berlin 1991 bis 2006 nach Wirtschaftsbereichen" xr:uid="{00000000-0004-0000-0B00-000000000000}"/>
    <hyperlink ref="A1:M1" location="Inhaltsverzeichnis!A22" display="3  Bruttowertschöpfung in jeweiligen Preisen in Berlin 1991 bis 2010 nach Wirtschaftsbereichen" xr:uid="{00000000-0004-0000-0B00-000001000000}"/>
    <hyperlink ref="A1:N1" location="Inhaltsverzeichnis!A40" display="Inhaltsverzeichnis!A40" xr:uid="{00000000-0004-0000-0B00-000002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54"/>
  <sheetViews>
    <sheetView zoomScaleNormal="100" zoomScaleSheetLayoutView="90" workbookViewId="0">
      <pane xSplit="1" ySplit="4" topLeftCell="B5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/>
  <cols>
    <col min="1" max="1" width="5.5703125" style="54" customWidth="1"/>
    <col min="2" max="2" width="6.42578125" style="42" customWidth="1"/>
    <col min="3" max="3" width="6.5703125" style="42" customWidth="1"/>
    <col min="4" max="4" width="6.42578125" style="42" customWidth="1"/>
    <col min="5" max="5" width="8.140625" style="42" customWidth="1"/>
    <col min="6" max="6" width="6.5703125" style="42" customWidth="1"/>
    <col min="7" max="18" width="6.42578125" style="42" customWidth="1"/>
    <col min="19" max="19" width="6.85546875" style="42" customWidth="1"/>
    <col min="20" max="20" width="6.42578125" style="42" customWidth="1"/>
    <col min="21" max="21" width="9.42578125" style="42" customWidth="1"/>
    <col min="22" max="22" width="7.42578125" style="42" customWidth="1"/>
    <col min="23" max="24" width="6.42578125" style="42" customWidth="1"/>
    <col min="25" max="25" width="6.5703125" style="42" customWidth="1"/>
    <col min="26" max="26" width="6.42578125" style="42" customWidth="1"/>
    <col min="27" max="27" width="5.85546875" style="42" customWidth="1"/>
    <col min="28" max="28" width="5.5703125" style="109" customWidth="1"/>
    <col min="29" max="16384" width="11.5703125" style="42"/>
  </cols>
  <sheetData>
    <row r="1" spans="1:28" ht="24" customHeight="1">
      <c r="A1" s="168" t="s">
        <v>195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 t="s">
        <v>195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4"/>
      <c r="O2" s="64"/>
      <c r="P2" s="44"/>
      <c r="Q2" s="4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s="52" customFormat="1" ht="12" customHeight="1">
      <c r="A3" s="169" t="s">
        <v>0</v>
      </c>
      <c r="B3" s="171" t="s">
        <v>104</v>
      </c>
      <c r="C3" s="171" t="s">
        <v>12</v>
      </c>
      <c r="D3" s="174" t="s">
        <v>52</v>
      </c>
      <c r="E3" s="175"/>
      <c r="F3" s="175"/>
      <c r="G3" s="175"/>
      <c r="H3" s="176"/>
      <c r="I3" s="171" t="s">
        <v>4</v>
      </c>
      <c r="J3" s="174" t="s">
        <v>105</v>
      </c>
      <c r="K3" s="175"/>
      <c r="L3" s="175"/>
      <c r="M3" s="176"/>
      <c r="N3" s="182" t="s">
        <v>106</v>
      </c>
      <c r="O3" s="183" t="s">
        <v>107</v>
      </c>
      <c r="P3" s="171" t="s">
        <v>108</v>
      </c>
      <c r="Q3" s="174" t="s">
        <v>99</v>
      </c>
      <c r="R3" s="175"/>
      <c r="S3" s="176"/>
      <c r="T3" s="185" t="s">
        <v>109</v>
      </c>
      <c r="U3" s="186"/>
      <c r="V3" s="186"/>
      <c r="W3" s="187"/>
      <c r="X3" s="174" t="s">
        <v>110</v>
      </c>
      <c r="Y3" s="175"/>
      <c r="Z3" s="175"/>
      <c r="AA3" s="176"/>
      <c r="AB3" s="177" t="s">
        <v>0</v>
      </c>
    </row>
    <row r="4" spans="1:28" s="52" customFormat="1" ht="80.099999999999994" customHeight="1">
      <c r="A4" s="170"/>
      <c r="B4" s="172"/>
      <c r="C4" s="173"/>
      <c r="D4" s="53" t="s">
        <v>15</v>
      </c>
      <c r="E4" s="111" t="s">
        <v>111</v>
      </c>
      <c r="F4" s="111" t="s">
        <v>34</v>
      </c>
      <c r="G4" s="111" t="s">
        <v>112</v>
      </c>
      <c r="H4" s="111" t="s">
        <v>113</v>
      </c>
      <c r="I4" s="172"/>
      <c r="J4" s="53" t="s">
        <v>15</v>
      </c>
      <c r="K4" s="53" t="s">
        <v>133</v>
      </c>
      <c r="L4" s="53" t="s">
        <v>114</v>
      </c>
      <c r="M4" s="53" t="s">
        <v>5</v>
      </c>
      <c r="N4" s="178"/>
      <c r="O4" s="184"/>
      <c r="P4" s="173"/>
      <c r="Q4" s="53" t="s">
        <v>15</v>
      </c>
      <c r="R4" s="53" t="s">
        <v>115</v>
      </c>
      <c r="S4" s="53" t="s">
        <v>116</v>
      </c>
      <c r="T4" s="53" t="s">
        <v>15</v>
      </c>
      <c r="U4" s="53" t="s">
        <v>117</v>
      </c>
      <c r="V4" s="53" t="s">
        <v>118</v>
      </c>
      <c r="W4" s="53" t="s">
        <v>119</v>
      </c>
      <c r="X4" s="53" t="s">
        <v>15</v>
      </c>
      <c r="Y4" s="53" t="s">
        <v>120</v>
      </c>
      <c r="Z4" s="53" t="s">
        <v>121</v>
      </c>
      <c r="AA4" s="53" t="s">
        <v>122</v>
      </c>
      <c r="AB4" s="178"/>
    </row>
    <row r="5" spans="1:28" s="52" customFormat="1" ht="12" customHeight="1">
      <c r="A5" s="66"/>
      <c r="B5" s="66"/>
      <c r="C5" s="67"/>
      <c r="D5" s="66"/>
      <c r="E5" s="66"/>
      <c r="F5" s="67"/>
      <c r="G5" s="67"/>
      <c r="H5" s="67"/>
      <c r="I5" s="66"/>
      <c r="J5" s="66"/>
      <c r="K5" s="67"/>
      <c r="L5" s="67"/>
      <c r="M5" s="67"/>
      <c r="N5" s="67"/>
      <c r="O5" s="68"/>
      <c r="P5" s="68"/>
      <c r="Q5" s="68"/>
      <c r="R5" s="69"/>
      <c r="S5" s="69"/>
      <c r="T5" s="68"/>
      <c r="U5" s="68"/>
      <c r="V5" s="68"/>
      <c r="W5" s="68"/>
      <c r="X5" s="68"/>
      <c r="Y5" s="69"/>
      <c r="Z5" s="69"/>
      <c r="AA5" s="68"/>
      <c r="AB5" s="70"/>
    </row>
    <row r="6" spans="1:28" ht="12" customHeight="1">
      <c r="B6" s="166" t="s">
        <v>212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 t="s">
        <v>212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8" ht="12" customHeight="1">
      <c r="A7" s="110">
        <v>2000</v>
      </c>
      <c r="B7" s="112">
        <v>83.266680780826917</v>
      </c>
      <c r="C7" s="112">
        <v>83.545335470343844</v>
      </c>
      <c r="D7" s="112">
        <v>76.828987724683074</v>
      </c>
      <c r="E7" s="55" t="s">
        <v>56</v>
      </c>
      <c r="F7" s="112">
        <v>78.607793903196722</v>
      </c>
      <c r="G7" s="55" t="s">
        <v>56</v>
      </c>
      <c r="H7" s="55" t="s">
        <v>56</v>
      </c>
      <c r="I7" s="112">
        <v>88.149936217591204</v>
      </c>
      <c r="J7" s="112">
        <v>80.667424898088086</v>
      </c>
      <c r="K7" s="55" t="s">
        <v>56</v>
      </c>
      <c r="L7" s="55" t="s">
        <v>56</v>
      </c>
      <c r="M7" s="55" t="s">
        <v>56</v>
      </c>
      <c r="N7" s="112">
        <v>58.970582488238179</v>
      </c>
      <c r="O7" s="112">
        <v>109.1051153252731</v>
      </c>
      <c r="P7" s="112">
        <v>55.344942093582937</v>
      </c>
      <c r="Q7" s="112">
        <v>106.3604979538933</v>
      </c>
      <c r="R7" s="55" t="s">
        <v>56</v>
      </c>
      <c r="S7" s="55" t="s">
        <v>56</v>
      </c>
      <c r="T7" s="112">
        <v>97.766650138424026</v>
      </c>
      <c r="U7" s="55" t="s">
        <v>56</v>
      </c>
      <c r="V7" s="55" t="s">
        <v>56</v>
      </c>
      <c r="W7" s="55" t="s">
        <v>56</v>
      </c>
      <c r="X7" s="112">
        <v>113.7677867389622</v>
      </c>
      <c r="Y7" s="55" t="s">
        <v>56</v>
      </c>
      <c r="Z7" s="55" t="s">
        <v>56</v>
      </c>
      <c r="AA7" s="55" t="s">
        <v>56</v>
      </c>
      <c r="AB7" s="110">
        <v>2000</v>
      </c>
    </row>
    <row r="8" spans="1:28" ht="12" customHeight="1">
      <c r="A8" s="110">
        <v>2001</v>
      </c>
      <c r="B8" s="112">
        <v>85.788146508671645</v>
      </c>
      <c r="C8" s="112">
        <v>96.539066857793259</v>
      </c>
      <c r="D8" s="112">
        <v>74.829691556307466</v>
      </c>
      <c r="E8" s="55" t="s">
        <v>56</v>
      </c>
      <c r="F8" s="112">
        <v>77.705067859251017</v>
      </c>
      <c r="G8" s="55" t="s">
        <v>56</v>
      </c>
      <c r="H8" s="55" t="s">
        <v>56</v>
      </c>
      <c r="I8" s="112">
        <v>87.501173322374015</v>
      </c>
      <c r="J8" s="112">
        <v>84.404795908102571</v>
      </c>
      <c r="K8" s="55" t="s">
        <v>56</v>
      </c>
      <c r="L8" s="55" t="s">
        <v>56</v>
      </c>
      <c r="M8" s="55" t="s">
        <v>56</v>
      </c>
      <c r="N8" s="112">
        <v>56.498245802157271</v>
      </c>
      <c r="O8" s="112">
        <v>108.41936595802621</v>
      </c>
      <c r="P8" s="112">
        <v>69.511591828643503</v>
      </c>
      <c r="Q8" s="112">
        <v>107.2133727883778</v>
      </c>
      <c r="R8" s="55" t="s">
        <v>56</v>
      </c>
      <c r="S8" s="55" t="s">
        <v>56</v>
      </c>
      <c r="T8" s="112">
        <v>98.165791643510786</v>
      </c>
      <c r="U8" s="55" t="s">
        <v>56</v>
      </c>
      <c r="V8" s="55" t="s">
        <v>56</v>
      </c>
      <c r="W8" s="55" t="s">
        <v>56</v>
      </c>
      <c r="X8" s="112">
        <v>104.298870918829</v>
      </c>
      <c r="Y8" s="55" t="s">
        <v>56</v>
      </c>
      <c r="Z8" s="55" t="s">
        <v>56</v>
      </c>
      <c r="AA8" s="55" t="s">
        <v>56</v>
      </c>
      <c r="AB8" s="110">
        <v>2001</v>
      </c>
    </row>
    <row r="9" spans="1:28" ht="12" customHeight="1">
      <c r="A9" s="110">
        <v>2002</v>
      </c>
      <c r="B9" s="112">
        <v>87.776612228768997</v>
      </c>
      <c r="C9" s="112">
        <v>94.41646314398217</v>
      </c>
      <c r="D9" s="112">
        <v>74.975220590662516</v>
      </c>
      <c r="E9" s="55" t="s">
        <v>56</v>
      </c>
      <c r="F9" s="112">
        <v>76.865541102804912</v>
      </c>
      <c r="G9" s="55" t="s">
        <v>56</v>
      </c>
      <c r="H9" s="55" t="s">
        <v>56</v>
      </c>
      <c r="I9" s="112">
        <v>88.740270808373566</v>
      </c>
      <c r="J9" s="112">
        <v>90.707854354628196</v>
      </c>
      <c r="K9" s="55" t="s">
        <v>56</v>
      </c>
      <c r="L9" s="55" t="s">
        <v>56</v>
      </c>
      <c r="M9" s="55" t="s">
        <v>56</v>
      </c>
      <c r="N9" s="112">
        <v>56.065715076957588</v>
      </c>
      <c r="O9" s="112">
        <v>110.2530750973786</v>
      </c>
      <c r="P9" s="112">
        <v>72.675313097526384</v>
      </c>
      <c r="Q9" s="112">
        <v>109.7665531233235</v>
      </c>
      <c r="R9" s="55" t="s">
        <v>56</v>
      </c>
      <c r="S9" s="55" t="s">
        <v>56</v>
      </c>
      <c r="T9" s="112">
        <v>97.063956794548943</v>
      </c>
      <c r="U9" s="55" t="s">
        <v>56</v>
      </c>
      <c r="V9" s="55" t="s">
        <v>56</v>
      </c>
      <c r="W9" s="55" t="s">
        <v>56</v>
      </c>
      <c r="X9" s="112">
        <v>101.60351631769321</v>
      </c>
      <c r="Y9" s="55" t="s">
        <v>56</v>
      </c>
      <c r="Z9" s="55" t="s">
        <v>56</v>
      </c>
      <c r="AA9" s="55" t="s">
        <v>56</v>
      </c>
      <c r="AB9" s="110">
        <v>2002</v>
      </c>
    </row>
    <row r="10" spans="1:28" ht="12" customHeight="1">
      <c r="A10" s="110">
        <v>2003</v>
      </c>
      <c r="B10" s="112">
        <v>89.195586988992417</v>
      </c>
      <c r="C10" s="112">
        <v>84.187453318085716</v>
      </c>
      <c r="D10" s="112">
        <v>77.87993508231007</v>
      </c>
      <c r="E10" s="55" t="s">
        <v>56</v>
      </c>
      <c r="F10" s="112">
        <v>80.430118818035211</v>
      </c>
      <c r="G10" s="55" t="s">
        <v>56</v>
      </c>
      <c r="H10" s="55" t="s">
        <v>56</v>
      </c>
      <c r="I10" s="112">
        <v>94.732738943103783</v>
      </c>
      <c r="J10" s="112">
        <v>91.248256220490134</v>
      </c>
      <c r="K10" s="55" t="s">
        <v>56</v>
      </c>
      <c r="L10" s="55" t="s">
        <v>56</v>
      </c>
      <c r="M10" s="55" t="s">
        <v>56</v>
      </c>
      <c r="N10" s="112">
        <v>51.244923708653133</v>
      </c>
      <c r="O10" s="112">
        <v>105.96366261334811</v>
      </c>
      <c r="P10" s="112">
        <v>79.950285967110275</v>
      </c>
      <c r="Q10" s="112">
        <v>110.5499839306578</v>
      </c>
      <c r="R10" s="55" t="s">
        <v>56</v>
      </c>
      <c r="S10" s="55" t="s">
        <v>56</v>
      </c>
      <c r="T10" s="112">
        <v>95.784836668786483</v>
      </c>
      <c r="U10" s="55" t="s">
        <v>56</v>
      </c>
      <c r="V10" s="55" t="s">
        <v>56</v>
      </c>
      <c r="W10" s="55" t="s">
        <v>56</v>
      </c>
      <c r="X10" s="112">
        <v>97.577284434541397</v>
      </c>
      <c r="Y10" s="55" t="s">
        <v>56</v>
      </c>
      <c r="Z10" s="55" t="s">
        <v>56</v>
      </c>
      <c r="AA10" s="55" t="s">
        <v>56</v>
      </c>
      <c r="AB10" s="110">
        <v>2003</v>
      </c>
    </row>
    <row r="11" spans="1:28" ht="12" customHeight="1">
      <c r="A11" s="110">
        <v>2004</v>
      </c>
      <c r="B11" s="112">
        <v>90.813933072602111</v>
      </c>
      <c r="C11" s="112">
        <v>132.59913813435219</v>
      </c>
      <c r="D11" s="112">
        <v>83.17779472264391</v>
      </c>
      <c r="E11" s="55" t="s">
        <v>56</v>
      </c>
      <c r="F11" s="112">
        <v>88.963637941855339</v>
      </c>
      <c r="G11" s="55" t="s">
        <v>56</v>
      </c>
      <c r="H11" s="55" t="s">
        <v>56</v>
      </c>
      <c r="I11" s="112">
        <v>95.496463485154123</v>
      </c>
      <c r="J11" s="112">
        <v>91.676487165635976</v>
      </c>
      <c r="K11" s="55" t="s">
        <v>56</v>
      </c>
      <c r="L11" s="55" t="s">
        <v>56</v>
      </c>
      <c r="M11" s="55" t="s">
        <v>56</v>
      </c>
      <c r="N11" s="112">
        <v>59.477315861233002</v>
      </c>
      <c r="O11" s="112">
        <v>99.940537842235187</v>
      </c>
      <c r="P11" s="112">
        <v>82.747111500918862</v>
      </c>
      <c r="Q11" s="112">
        <v>99.458717969141759</v>
      </c>
      <c r="R11" s="55" t="s">
        <v>56</v>
      </c>
      <c r="S11" s="55" t="s">
        <v>56</v>
      </c>
      <c r="T11" s="112">
        <v>95.086561861823597</v>
      </c>
      <c r="U11" s="55" t="s">
        <v>56</v>
      </c>
      <c r="V11" s="55" t="s">
        <v>56</v>
      </c>
      <c r="W11" s="55" t="s">
        <v>56</v>
      </c>
      <c r="X11" s="112">
        <v>96.57666504076694</v>
      </c>
      <c r="Y11" s="55" t="s">
        <v>56</v>
      </c>
      <c r="Z11" s="55" t="s">
        <v>56</v>
      </c>
      <c r="AA11" s="55" t="s">
        <v>56</v>
      </c>
      <c r="AB11" s="110">
        <v>2004</v>
      </c>
    </row>
    <row r="12" spans="1:28" ht="12" customHeight="1">
      <c r="A12" s="110">
        <v>2005</v>
      </c>
      <c r="B12" s="112">
        <v>92.211299702245995</v>
      </c>
      <c r="C12" s="112">
        <v>99.414279051165394</v>
      </c>
      <c r="D12" s="112">
        <v>87.781653343447644</v>
      </c>
      <c r="E12" s="55" t="s">
        <v>56</v>
      </c>
      <c r="F12" s="112">
        <v>95.228861667896268</v>
      </c>
      <c r="G12" s="55" t="s">
        <v>56</v>
      </c>
      <c r="H12" s="55" t="s">
        <v>56</v>
      </c>
      <c r="I12" s="112">
        <v>91.296785340426837</v>
      </c>
      <c r="J12" s="112">
        <v>95.182844527745445</v>
      </c>
      <c r="K12" s="55" t="s">
        <v>56</v>
      </c>
      <c r="L12" s="55" t="s">
        <v>56</v>
      </c>
      <c r="M12" s="55" t="s">
        <v>56</v>
      </c>
      <c r="N12" s="112">
        <v>51.483873447322601</v>
      </c>
      <c r="O12" s="112">
        <v>96.261184716939866</v>
      </c>
      <c r="P12" s="112">
        <v>87.916807792263484</v>
      </c>
      <c r="Q12" s="112">
        <v>102.98513577180989</v>
      </c>
      <c r="R12" s="55" t="s">
        <v>56</v>
      </c>
      <c r="S12" s="55" t="s">
        <v>56</v>
      </c>
      <c r="T12" s="112">
        <v>95.792944835880348</v>
      </c>
      <c r="U12" s="55" t="s">
        <v>56</v>
      </c>
      <c r="V12" s="55" t="s">
        <v>56</v>
      </c>
      <c r="W12" s="55" t="s">
        <v>56</v>
      </c>
      <c r="X12" s="112">
        <v>92.951831178072794</v>
      </c>
      <c r="Y12" s="55" t="s">
        <v>56</v>
      </c>
      <c r="Z12" s="55" t="s">
        <v>56</v>
      </c>
      <c r="AA12" s="55" t="s">
        <v>56</v>
      </c>
      <c r="AB12" s="110">
        <v>2005</v>
      </c>
    </row>
    <row r="13" spans="1:28" ht="12" customHeight="1">
      <c r="A13" s="110">
        <v>2006</v>
      </c>
      <c r="B13" s="112">
        <v>94.980432097910167</v>
      </c>
      <c r="C13" s="112">
        <v>85.160663227681454</v>
      </c>
      <c r="D13" s="112">
        <v>90.571295881878484</v>
      </c>
      <c r="E13" s="55" t="s">
        <v>56</v>
      </c>
      <c r="F13" s="112">
        <v>101.0450972249443</v>
      </c>
      <c r="G13" s="55" t="s">
        <v>56</v>
      </c>
      <c r="H13" s="55" t="s">
        <v>56</v>
      </c>
      <c r="I13" s="112">
        <v>92.241149212091116</v>
      </c>
      <c r="J13" s="112">
        <v>101.97103265540061</v>
      </c>
      <c r="K13" s="55" t="s">
        <v>56</v>
      </c>
      <c r="L13" s="55" t="s">
        <v>56</v>
      </c>
      <c r="M13" s="55" t="s">
        <v>56</v>
      </c>
      <c r="N13" s="112">
        <v>56.185793643688889</v>
      </c>
      <c r="O13" s="112">
        <v>92.72390960832044</v>
      </c>
      <c r="P13" s="112">
        <v>97.06457615182363</v>
      </c>
      <c r="Q13" s="112">
        <v>98.905000424527273</v>
      </c>
      <c r="R13" s="55" t="s">
        <v>56</v>
      </c>
      <c r="S13" s="55" t="s">
        <v>56</v>
      </c>
      <c r="T13" s="112">
        <v>95.479576497595957</v>
      </c>
      <c r="U13" s="55" t="s">
        <v>56</v>
      </c>
      <c r="V13" s="55" t="s">
        <v>56</v>
      </c>
      <c r="W13" s="55" t="s">
        <v>56</v>
      </c>
      <c r="X13" s="112">
        <v>99.277199454781751</v>
      </c>
      <c r="Y13" s="55" t="s">
        <v>56</v>
      </c>
      <c r="Z13" s="55" t="s">
        <v>56</v>
      </c>
      <c r="AA13" s="55" t="s">
        <v>56</v>
      </c>
      <c r="AB13" s="110">
        <v>2006</v>
      </c>
    </row>
    <row r="14" spans="1:28" ht="12" customHeight="1">
      <c r="A14" s="110">
        <v>2007</v>
      </c>
      <c r="B14" s="112">
        <v>95.007394746078901</v>
      </c>
      <c r="C14" s="112">
        <v>115.0967515754505</v>
      </c>
      <c r="D14" s="112">
        <v>91.714843148150393</v>
      </c>
      <c r="E14" s="55" t="s">
        <v>56</v>
      </c>
      <c r="F14" s="112">
        <v>98.440236922697054</v>
      </c>
      <c r="G14" s="55" t="s">
        <v>56</v>
      </c>
      <c r="H14" s="55" t="s">
        <v>56</v>
      </c>
      <c r="I14" s="112">
        <v>89.899441553410853</v>
      </c>
      <c r="J14" s="112">
        <v>98.87487937811288</v>
      </c>
      <c r="K14" s="55" t="s">
        <v>56</v>
      </c>
      <c r="L14" s="55" t="s">
        <v>56</v>
      </c>
      <c r="M14" s="55" t="s">
        <v>56</v>
      </c>
      <c r="N14" s="112">
        <v>60.164517346059881</v>
      </c>
      <c r="O14" s="112">
        <v>89.629080534683766</v>
      </c>
      <c r="P14" s="112">
        <v>94.736138201133016</v>
      </c>
      <c r="Q14" s="112">
        <v>95.264702305866621</v>
      </c>
      <c r="R14" s="55" t="s">
        <v>56</v>
      </c>
      <c r="S14" s="55" t="s">
        <v>56</v>
      </c>
      <c r="T14" s="112">
        <v>96.608218178087739</v>
      </c>
      <c r="U14" s="55" t="s">
        <v>56</v>
      </c>
      <c r="V14" s="55" t="s">
        <v>56</v>
      </c>
      <c r="W14" s="55" t="s">
        <v>56</v>
      </c>
      <c r="X14" s="112">
        <v>96.29511366026648</v>
      </c>
      <c r="Y14" s="55" t="s">
        <v>56</v>
      </c>
      <c r="Z14" s="55" t="s">
        <v>56</v>
      </c>
      <c r="AA14" s="55" t="s">
        <v>56</v>
      </c>
      <c r="AB14" s="110">
        <v>2007</v>
      </c>
    </row>
    <row r="15" spans="1:28" ht="12" customHeight="1">
      <c r="A15" s="110">
        <v>2008</v>
      </c>
      <c r="B15" s="112">
        <v>95.532165885269748</v>
      </c>
      <c r="C15" s="112">
        <v>140.9781807267191</v>
      </c>
      <c r="D15" s="112">
        <v>92.799633226627023</v>
      </c>
      <c r="E15" s="112">
        <v>182.29445847832031</v>
      </c>
      <c r="F15" s="112">
        <v>98.070890798634196</v>
      </c>
      <c r="G15" s="112">
        <v>79.239043701548354</v>
      </c>
      <c r="H15" s="112">
        <v>78.308339689106603</v>
      </c>
      <c r="I15" s="112">
        <v>89.168847026602094</v>
      </c>
      <c r="J15" s="112">
        <v>99.425773447737029</v>
      </c>
      <c r="K15" s="112">
        <v>99.006173492892515</v>
      </c>
      <c r="L15" s="112">
        <v>99.683778396763344</v>
      </c>
      <c r="M15" s="112">
        <v>104.4021894733541</v>
      </c>
      <c r="N15" s="112">
        <v>57.911210363816053</v>
      </c>
      <c r="O15" s="112">
        <v>86.938970320846366</v>
      </c>
      <c r="P15" s="112">
        <v>94.694882837149521</v>
      </c>
      <c r="Q15" s="112">
        <v>97.097083226211836</v>
      </c>
      <c r="R15" s="112">
        <v>113.9541926826623</v>
      </c>
      <c r="S15" s="112">
        <v>83.313576186686461</v>
      </c>
      <c r="T15" s="112">
        <v>97.829587739281564</v>
      </c>
      <c r="U15" s="112">
        <v>85.898328371045039</v>
      </c>
      <c r="V15" s="112">
        <v>107.24130519037659</v>
      </c>
      <c r="W15" s="112">
        <v>97.12917571034076</v>
      </c>
      <c r="X15" s="112">
        <v>95.489593159038023</v>
      </c>
      <c r="Y15" s="112">
        <v>93.687650889527049</v>
      </c>
      <c r="Z15" s="112">
        <v>93.148567039502353</v>
      </c>
      <c r="AA15" s="112">
        <v>92.885895141175837</v>
      </c>
      <c r="AB15" s="110">
        <v>2008</v>
      </c>
    </row>
    <row r="16" spans="1:28" ht="12" customHeight="1">
      <c r="A16" s="110">
        <v>2009</v>
      </c>
      <c r="B16" s="112">
        <v>91.119974306589171</v>
      </c>
      <c r="C16" s="112">
        <v>139.85203057249311</v>
      </c>
      <c r="D16" s="112">
        <v>82.943618078451095</v>
      </c>
      <c r="E16" s="112">
        <v>161.73766027107399</v>
      </c>
      <c r="F16" s="112">
        <v>79.199829972940677</v>
      </c>
      <c r="G16" s="112">
        <v>85.812178422564017</v>
      </c>
      <c r="H16" s="112">
        <v>87.806704713928852</v>
      </c>
      <c r="I16" s="112">
        <v>88.802532450287885</v>
      </c>
      <c r="J16" s="112">
        <v>91.714257402986476</v>
      </c>
      <c r="K16" s="112">
        <v>90.183064046452856</v>
      </c>
      <c r="L16" s="112">
        <v>95.550358948282849</v>
      </c>
      <c r="M16" s="112">
        <v>96.210320932722354</v>
      </c>
      <c r="N16" s="112">
        <v>58.035415192675138</v>
      </c>
      <c r="O16" s="112">
        <v>78.178789086486546</v>
      </c>
      <c r="P16" s="112">
        <v>101.98815457097631</v>
      </c>
      <c r="Q16" s="112">
        <v>89.46010898844996</v>
      </c>
      <c r="R16" s="112">
        <v>103.79890645523101</v>
      </c>
      <c r="S16" s="112">
        <v>77.135070492013725</v>
      </c>
      <c r="T16" s="112">
        <v>97.046567441109843</v>
      </c>
      <c r="U16" s="112">
        <v>85.594540913081673</v>
      </c>
      <c r="V16" s="112">
        <v>104.06729821973769</v>
      </c>
      <c r="W16" s="112">
        <v>98.071540525980481</v>
      </c>
      <c r="X16" s="112">
        <v>88.189103461815009</v>
      </c>
      <c r="Y16" s="112">
        <v>87.519410860068945</v>
      </c>
      <c r="Z16" s="112">
        <v>85.528480081627265</v>
      </c>
      <c r="AA16" s="112">
        <v>93.451838658211685</v>
      </c>
      <c r="AB16" s="110">
        <v>2009</v>
      </c>
    </row>
    <row r="17" spans="1:29" ht="12" customHeight="1">
      <c r="A17" s="110">
        <v>2010</v>
      </c>
      <c r="B17" s="112">
        <v>93.524598635461317</v>
      </c>
      <c r="C17" s="112">
        <v>127.9246711823575</v>
      </c>
      <c r="D17" s="112">
        <v>92.895027661279826</v>
      </c>
      <c r="E17" s="112">
        <v>147.924178710474</v>
      </c>
      <c r="F17" s="112">
        <v>91.900376300398705</v>
      </c>
      <c r="G17" s="112">
        <v>94.071678212989084</v>
      </c>
      <c r="H17" s="112">
        <v>84.735189152229708</v>
      </c>
      <c r="I17" s="112">
        <v>96.19181767479121</v>
      </c>
      <c r="J17" s="112">
        <v>88.757433937426384</v>
      </c>
      <c r="K17" s="112">
        <v>83.395316670113317</v>
      </c>
      <c r="L17" s="112">
        <v>100.0359421142569</v>
      </c>
      <c r="M17" s="112">
        <v>91.635435479687473</v>
      </c>
      <c r="N17" s="112">
        <v>62.813122996693536</v>
      </c>
      <c r="O17" s="112">
        <v>79.26231347229789</v>
      </c>
      <c r="P17" s="112">
        <v>104.8827978970597</v>
      </c>
      <c r="Q17" s="112">
        <v>91.051291123865781</v>
      </c>
      <c r="R17" s="112">
        <v>101.8373973750773</v>
      </c>
      <c r="S17" s="112">
        <v>82.448656567596117</v>
      </c>
      <c r="T17" s="112">
        <v>96.004899958330256</v>
      </c>
      <c r="U17" s="112">
        <v>86.443831128200543</v>
      </c>
      <c r="V17" s="112">
        <v>98.053474892168481</v>
      </c>
      <c r="W17" s="112">
        <v>99.039029171400344</v>
      </c>
      <c r="X17" s="112">
        <v>90.270644221151827</v>
      </c>
      <c r="Y17" s="112">
        <v>88.590524610875576</v>
      </c>
      <c r="Z17" s="112">
        <v>87.246821165777973</v>
      </c>
      <c r="AA17" s="112">
        <v>95.743038660765748</v>
      </c>
      <c r="AB17" s="110">
        <v>2010</v>
      </c>
      <c r="AC17" s="60"/>
    </row>
    <row r="18" spans="1:29" ht="12" customHeight="1">
      <c r="A18" s="110">
        <v>2011</v>
      </c>
      <c r="B18" s="112">
        <v>94.430634805307946</v>
      </c>
      <c r="C18" s="112">
        <v>105.6791520219674</v>
      </c>
      <c r="D18" s="112">
        <v>88.105226624735394</v>
      </c>
      <c r="E18" s="112">
        <v>136.82907326204051</v>
      </c>
      <c r="F18" s="112">
        <v>90.894283327963819</v>
      </c>
      <c r="G18" s="112">
        <v>79.530466761781412</v>
      </c>
      <c r="H18" s="112">
        <v>82.139896934753082</v>
      </c>
      <c r="I18" s="112">
        <v>97.676763040064017</v>
      </c>
      <c r="J18" s="112">
        <v>91.968786464815878</v>
      </c>
      <c r="K18" s="112">
        <v>87.830412853219315</v>
      </c>
      <c r="L18" s="112">
        <v>100.0804486796192</v>
      </c>
      <c r="M18" s="112">
        <v>95.328056355278875</v>
      </c>
      <c r="N18" s="112">
        <v>67.659896203312684</v>
      </c>
      <c r="O18" s="112">
        <v>84.406463204931114</v>
      </c>
      <c r="P18" s="112">
        <v>106.7469790759021</v>
      </c>
      <c r="Q18" s="112">
        <v>91.028618180442322</v>
      </c>
      <c r="R18" s="112">
        <v>97.14505810270073</v>
      </c>
      <c r="S18" s="112">
        <v>86.469176245097344</v>
      </c>
      <c r="T18" s="112">
        <v>99.027368749536052</v>
      </c>
      <c r="U18" s="112">
        <v>92.399291718936453</v>
      </c>
      <c r="V18" s="112">
        <v>98.636007412585883</v>
      </c>
      <c r="W18" s="112">
        <v>102.0971167967971</v>
      </c>
      <c r="X18" s="112">
        <v>93.016324720069434</v>
      </c>
      <c r="Y18" s="112">
        <v>95.488513720153534</v>
      </c>
      <c r="Z18" s="112">
        <v>89.657707059136257</v>
      </c>
      <c r="AA18" s="112">
        <v>96.267498676018548</v>
      </c>
      <c r="AB18" s="110">
        <v>2011</v>
      </c>
    </row>
    <row r="19" spans="1:29" ht="12" customHeight="1">
      <c r="A19" s="110">
        <v>2012</v>
      </c>
      <c r="B19" s="112">
        <v>95.445548811833334</v>
      </c>
      <c r="C19" s="112">
        <v>119.9432224904087</v>
      </c>
      <c r="D19" s="112">
        <v>90.990818879685776</v>
      </c>
      <c r="E19" s="112">
        <v>137.31326921030049</v>
      </c>
      <c r="F19" s="112">
        <v>86.346744828514815</v>
      </c>
      <c r="G19" s="112">
        <v>105.5807442593093</v>
      </c>
      <c r="H19" s="112">
        <v>86.717008588184044</v>
      </c>
      <c r="I19" s="112">
        <v>97.329250028609664</v>
      </c>
      <c r="J19" s="112">
        <v>93.850290346091285</v>
      </c>
      <c r="K19" s="112">
        <v>91.272309428776623</v>
      </c>
      <c r="L19" s="112">
        <v>99.73611282062113</v>
      </c>
      <c r="M19" s="112">
        <v>94.101449020487351</v>
      </c>
      <c r="N19" s="112">
        <v>70.002914316890937</v>
      </c>
      <c r="O19" s="112">
        <v>88.535633282829735</v>
      </c>
      <c r="P19" s="112">
        <v>102.53836363532</v>
      </c>
      <c r="Q19" s="112">
        <v>89.83447957173891</v>
      </c>
      <c r="R19" s="112">
        <v>98.196201627676956</v>
      </c>
      <c r="S19" s="112">
        <v>83.773765096968603</v>
      </c>
      <c r="T19" s="112">
        <v>100.11318231485571</v>
      </c>
      <c r="U19" s="112">
        <v>94.571460961729031</v>
      </c>
      <c r="V19" s="112">
        <v>100.7802103913703</v>
      </c>
      <c r="W19" s="112">
        <v>103.29599452029581</v>
      </c>
      <c r="X19" s="112">
        <v>95.228008966379051</v>
      </c>
      <c r="Y19" s="112">
        <v>97.081435558611858</v>
      </c>
      <c r="Z19" s="112">
        <v>92.327006135835191</v>
      </c>
      <c r="AA19" s="112">
        <v>97.678441745504998</v>
      </c>
      <c r="AB19" s="110">
        <v>2012</v>
      </c>
    </row>
    <row r="20" spans="1:29" ht="12" customHeight="1">
      <c r="A20" s="110">
        <v>2013</v>
      </c>
      <c r="B20" s="112">
        <v>96.018627973444424</v>
      </c>
      <c r="C20" s="112">
        <v>136.1578357623344</v>
      </c>
      <c r="D20" s="112">
        <v>91.013291243388096</v>
      </c>
      <c r="E20" s="112">
        <v>121.7689580244631</v>
      </c>
      <c r="F20" s="112">
        <v>87.500708753137005</v>
      </c>
      <c r="G20" s="112">
        <v>100.1241183885204</v>
      </c>
      <c r="H20" s="112">
        <v>90.921124648329695</v>
      </c>
      <c r="I20" s="112">
        <v>95.662035580492685</v>
      </c>
      <c r="J20" s="112">
        <v>93.458945180770087</v>
      </c>
      <c r="K20" s="112">
        <v>88.728238140518854</v>
      </c>
      <c r="L20" s="112">
        <v>103.3008439674299</v>
      </c>
      <c r="M20" s="112">
        <v>90.690313412399377</v>
      </c>
      <c r="N20" s="112">
        <v>76.811860713324435</v>
      </c>
      <c r="O20" s="112">
        <v>97.422595951165363</v>
      </c>
      <c r="P20" s="112">
        <v>100.0960795181323</v>
      </c>
      <c r="Q20" s="112">
        <v>91.926908748406362</v>
      </c>
      <c r="R20" s="112">
        <v>93.945793160469549</v>
      </c>
      <c r="S20" s="112">
        <v>89.996857395624914</v>
      </c>
      <c r="T20" s="112">
        <v>99.017775104211466</v>
      </c>
      <c r="U20" s="112">
        <v>96.786054736234078</v>
      </c>
      <c r="V20" s="112">
        <v>98.007801047085181</v>
      </c>
      <c r="W20" s="112">
        <v>99.908425679607092</v>
      </c>
      <c r="X20" s="112">
        <v>99.894303126446744</v>
      </c>
      <c r="Y20" s="112">
        <v>99.962854364504125</v>
      </c>
      <c r="Z20" s="112">
        <v>99.234811394544593</v>
      </c>
      <c r="AA20" s="112">
        <v>96.697960250953571</v>
      </c>
      <c r="AB20" s="110">
        <v>2013</v>
      </c>
    </row>
    <row r="21" spans="1:29" ht="12" customHeight="1">
      <c r="A21" s="110">
        <v>2014</v>
      </c>
      <c r="B21" s="112">
        <v>99.607657055432171</v>
      </c>
      <c r="C21" s="112">
        <v>146.86376986632999</v>
      </c>
      <c r="D21" s="112">
        <v>94.589773156497458</v>
      </c>
      <c r="E21" s="112">
        <v>101.4961430025206</v>
      </c>
      <c r="F21" s="112">
        <v>94.084499556772982</v>
      </c>
      <c r="G21" s="112">
        <v>97.220726130833555</v>
      </c>
      <c r="H21" s="112">
        <v>90.880630804281907</v>
      </c>
      <c r="I21" s="112">
        <v>102.57695232647841</v>
      </c>
      <c r="J21" s="112">
        <v>97.820184147271135</v>
      </c>
      <c r="K21" s="112">
        <v>92.144587639053483</v>
      </c>
      <c r="L21" s="112">
        <v>108.3239057760396</v>
      </c>
      <c r="M21" s="112">
        <v>95.517004162416043</v>
      </c>
      <c r="N21" s="112">
        <v>96.376234518797744</v>
      </c>
      <c r="O21" s="112">
        <v>100.57761359970149</v>
      </c>
      <c r="P21" s="112">
        <v>101.11212108116599</v>
      </c>
      <c r="Q21" s="112">
        <v>97.087215590387473</v>
      </c>
      <c r="R21" s="112">
        <v>90.763205148359589</v>
      </c>
      <c r="S21" s="112">
        <v>101.3239759763505</v>
      </c>
      <c r="T21" s="112">
        <v>100.0595742324892</v>
      </c>
      <c r="U21" s="112">
        <v>98.268272867197155</v>
      </c>
      <c r="V21" s="112">
        <v>97.974780135090199</v>
      </c>
      <c r="W21" s="112">
        <v>101.6868617462825</v>
      </c>
      <c r="X21" s="112">
        <v>99.723787304263439</v>
      </c>
      <c r="Y21" s="112">
        <v>99.288284308906455</v>
      </c>
      <c r="Z21" s="112">
        <v>99.424081926638806</v>
      </c>
      <c r="AA21" s="112">
        <v>97.568594142123757</v>
      </c>
      <c r="AB21" s="110">
        <v>2014</v>
      </c>
    </row>
    <row r="22" spans="1:29" ht="12" customHeight="1">
      <c r="A22" s="110">
        <v>2015</v>
      </c>
      <c r="B22" s="60">
        <v>100</v>
      </c>
      <c r="C22" s="60">
        <v>100</v>
      </c>
      <c r="D22" s="60">
        <v>100</v>
      </c>
      <c r="E22" s="60">
        <v>100</v>
      </c>
      <c r="F22" s="60">
        <v>100</v>
      </c>
      <c r="G22" s="60">
        <v>100</v>
      </c>
      <c r="H22" s="60">
        <v>100</v>
      </c>
      <c r="I22" s="60">
        <v>100</v>
      </c>
      <c r="J22" s="60">
        <v>100</v>
      </c>
      <c r="K22" s="60">
        <v>100</v>
      </c>
      <c r="L22" s="60">
        <v>100</v>
      </c>
      <c r="M22" s="60">
        <v>100</v>
      </c>
      <c r="N22" s="60">
        <v>100</v>
      </c>
      <c r="O22" s="60">
        <v>100</v>
      </c>
      <c r="P22" s="60">
        <v>100</v>
      </c>
      <c r="Q22" s="60">
        <v>100</v>
      </c>
      <c r="R22" s="60">
        <v>100</v>
      </c>
      <c r="S22" s="60">
        <v>100</v>
      </c>
      <c r="T22" s="60">
        <v>100</v>
      </c>
      <c r="U22" s="60">
        <v>100</v>
      </c>
      <c r="V22" s="60">
        <v>100</v>
      </c>
      <c r="W22" s="60">
        <v>100</v>
      </c>
      <c r="X22" s="60">
        <v>100</v>
      </c>
      <c r="Y22" s="60">
        <v>100</v>
      </c>
      <c r="Z22" s="60">
        <v>100</v>
      </c>
      <c r="AA22" s="60">
        <v>100</v>
      </c>
      <c r="AB22" s="110">
        <v>2015</v>
      </c>
      <c r="AC22" s="60"/>
    </row>
    <row r="23" spans="1:29" ht="12" customHeight="1">
      <c r="A23" s="120">
        <v>2016</v>
      </c>
      <c r="B23" s="112">
        <v>100.8723947867073</v>
      </c>
      <c r="C23" s="112">
        <v>107.200024168841</v>
      </c>
      <c r="D23" s="112">
        <v>103.7467887659667</v>
      </c>
      <c r="E23" s="112">
        <v>85.874259331708572</v>
      </c>
      <c r="F23" s="112">
        <v>101.5701554550398</v>
      </c>
      <c r="G23" s="112">
        <v>106.34422042345091</v>
      </c>
      <c r="H23" s="112">
        <v>111.15366355072671</v>
      </c>
      <c r="I23" s="112">
        <v>101.4733887638241</v>
      </c>
      <c r="J23" s="112">
        <v>103.2722770751303</v>
      </c>
      <c r="K23" s="112">
        <v>103.89131285391301</v>
      </c>
      <c r="L23" s="112">
        <v>102.5280295629837</v>
      </c>
      <c r="M23" s="112">
        <v>100.6406967452517</v>
      </c>
      <c r="N23" s="112">
        <v>112.29922413233371</v>
      </c>
      <c r="O23" s="112">
        <v>98.688102493110264</v>
      </c>
      <c r="P23" s="112">
        <v>100.83875644250131</v>
      </c>
      <c r="Q23" s="112">
        <v>102.94947504237631</v>
      </c>
      <c r="R23" s="112">
        <v>99.810647995565887</v>
      </c>
      <c r="S23" s="112">
        <v>105.36281582097619</v>
      </c>
      <c r="T23" s="112">
        <v>97.975429035814486</v>
      </c>
      <c r="U23" s="112">
        <v>100.4520485274186</v>
      </c>
      <c r="V23" s="112">
        <v>103.5270567205239</v>
      </c>
      <c r="W23" s="112">
        <v>93.902416075679767</v>
      </c>
      <c r="X23" s="112">
        <v>95.238890638901523</v>
      </c>
      <c r="Y23" s="112">
        <v>95.918650844684606</v>
      </c>
      <c r="Z23" s="112">
        <v>94.93207122911835</v>
      </c>
      <c r="AA23" s="112">
        <v>100.99455865104581</v>
      </c>
      <c r="AB23" s="120">
        <v>2016</v>
      </c>
    </row>
    <row r="24" spans="1:29" ht="12" customHeight="1">
      <c r="A24" s="120">
        <v>2017</v>
      </c>
      <c r="B24" s="112">
        <v>102.1476070079683</v>
      </c>
      <c r="C24" s="112">
        <v>115.7898909710751</v>
      </c>
      <c r="D24" s="112">
        <v>106.7663721303672</v>
      </c>
      <c r="E24" s="112">
        <v>95.712418157015733</v>
      </c>
      <c r="F24" s="112">
        <v>101.50610665739219</v>
      </c>
      <c r="G24" s="112">
        <v>122.2003702049272</v>
      </c>
      <c r="H24" s="112">
        <v>110.2183153471145</v>
      </c>
      <c r="I24" s="112">
        <v>100.74159049398941</v>
      </c>
      <c r="J24" s="112">
        <v>103.905516788949</v>
      </c>
      <c r="K24" s="112">
        <v>104.0962921885794</v>
      </c>
      <c r="L24" s="112">
        <v>102.1854964710939</v>
      </c>
      <c r="M24" s="112">
        <v>105.0131149684582</v>
      </c>
      <c r="N24" s="112">
        <v>115.95032436173631</v>
      </c>
      <c r="O24" s="112">
        <v>104.4013027823939</v>
      </c>
      <c r="P24" s="112">
        <v>104.6812293419985</v>
      </c>
      <c r="Q24" s="112">
        <v>103.1969594914051</v>
      </c>
      <c r="R24" s="112">
        <v>99.497040740089787</v>
      </c>
      <c r="S24" s="112">
        <v>106.03593243933101</v>
      </c>
      <c r="T24" s="112">
        <v>97.635081164341443</v>
      </c>
      <c r="U24" s="112">
        <v>102.4699963250024</v>
      </c>
      <c r="V24" s="112">
        <v>101.66709397876259</v>
      </c>
      <c r="W24" s="112">
        <v>92.976942323395193</v>
      </c>
      <c r="X24" s="112">
        <v>96.248132215458128</v>
      </c>
      <c r="Y24" s="112">
        <v>94.022577619298687</v>
      </c>
      <c r="Z24" s="112">
        <v>97.251890934908673</v>
      </c>
      <c r="AA24" s="112">
        <v>103.91694423518651</v>
      </c>
      <c r="AB24" s="120">
        <v>2017</v>
      </c>
    </row>
    <row r="25" spans="1:29" ht="12" customHeight="1">
      <c r="A25" s="127">
        <v>2018</v>
      </c>
      <c r="B25" s="112">
        <v>101.6201820973999</v>
      </c>
      <c r="C25" s="112">
        <v>88.726886277386271</v>
      </c>
      <c r="D25" s="112">
        <v>105.1486865387001</v>
      </c>
      <c r="E25" s="112">
        <v>121.4267925557414</v>
      </c>
      <c r="F25" s="112">
        <v>98.598593852945683</v>
      </c>
      <c r="G25" s="112">
        <v>118.7673277137236</v>
      </c>
      <c r="H25" s="112">
        <v>116.2939201292306</v>
      </c>
      <c r="I25" s="112">
        <v>105.5873420123793</v>
      </c>
      <c r="J25" s="112">
        <v>103.2185671602317</v>
      </c>
      <c r="K25" s="112">
        <v>103.45161811877951</v>
      </c>
      <c r="L25" s="112">
        <v>99.294039373925841</v>
      </c>
      <c r="M25" s="112">
        <v>108.27992888626029</v>
      </c>
      <c r="N25" s="112">
        <v>122.8206931058335</v>
      </c>
      <c r="O25" s="112">
        <v>99.742320999421395</v>
      </c>
      <c r="P25" s="112">
        <v>97.924571686932083</v>
      </c>
      <c r="Q25" s="112">
        <v>107.0550321369244</v>
      </c>
      <c r="R25" s="112">
        <v>102.53208676590531</v>
      </c>
      <c r="S25" s="112">
        <v>110.44461068787361</v>
      </c>
      <c r="T25" s="112">
        <v>97.303362510980634</v>
      </c>
      <c r="U25" s="112">
        <v>104.4409127982852</v>
      </c>
      <c r="V25" s="112">
        <v>99.867685173090763</v>
      </c>
      <c r="W25" s="112">
        <v>91.790456578061907</v>
      </c>
      <c r="X25" s="112">
        <v>98.98852379852805</v>
      </c>
      <c r="Y25" s="112">
        <v>98.209029709060104</v>
      </c>
      <c r="Z25" s="112">
        <v>100.4345229150413</v>
      </c>
      <c r="AA25" s="112">
        <v>103.63264728377899</v>
      </c>
      <c r="AB25" s="127">
        <v>2018</v>
      </c>
    </row>
    <row r="26" spans="1:29" ht="12" customHeight="1">
      <c r="A26" s="128">
        <v>2019</v>
      </c>
      <c r="B26" s="112">
        <v>102.6050087873591</v>
      </c>
      <c r="C26" s="112">
        <v>108.59282721538921</v>
      </c>
      <c r="D26" s="112">
        <v>104.8947568764474</v>
      </c>
      <c r="E26" s="112">
        <v>140.29734105917791</v>
      </c>
      <c r="F26" s="112">
        <v>98.943519705672827</v>
      </c>
      <c r="G26" s="112">
        <v>111.7053869285913</v>
      </c>
      <c r="H26" s="112">
        <v>122.8558119915438</v>
      </c>
      <c r="I26" s="112">
        <v>103.19378958066849</v>
      </c>
      <c r="J26" s="112">
        <v>105.842191795915</v>
      </c>
      <c r="K26" s="112">
        <v>108.4818738792686</v>
      </c>
      <c r="L26" s="112">
        <v>99.710244941273544</v>
      </c>
      <c r="M26" s="112">
        <v>108.1166786244934</v>
      </c>
      <c r="N26" s="112">
        <v>148.1428285093574</v>
      </c>
      <c r="O26" s="112">
        <v>101.80478608105319</v>
      </c>
      <c r="P26" s="112">
        <v>98.980464997614106</v>
      </c>
      <c r="Q26" s="112">
        <v>103.0657350247678</v>
      </c>
      <c r="R26" s="112">
        <v>99.517679542969503</v>
      </c>
      <c r="S26" s="112">
        <v>105.7290734906576</v>
      </c>
      <c r="T26" s="112">
        <v>97.022233987821394</v>
      </c>
      <c r="U26" s="112">
        <v>105.4165894242673</v>
      </c>
      <c r="V26" s="112">
        <v>96.035723269706253</v>
      </c>
      <c r="W26" s="112">
        <v>92.318300104403917</v>
      </c>
      <c r="X26" s="112">
        <v>100.1195682889954</v>
      </c>
      <c r="Y26" s="112">
        <v>95.135268306716625</v>
      </c>
      <c r="Z26" s="112">
        <v>103.97103947741989</v>
      </c>
      <c r="AA26" s="112">
        <v>108.7854203203908</v>
      </c>
      <c r="AB26" s="128">
        <v>2019</v>
      </c>
    </row>
    <row r="27" spans="1:29" ht="12" customHeight="1">
      <c r="A27" s="130">
        <v>2020</v>
      </c>
      <c r="B27" s="112">
        <v>100.772952369743</v>
      </c>
      <c r="C27" s="112">
        <v>110.68059042563161</v>
      </c>
      <c r="D27" s="112">
        <v>103.56036308691981</v>
      </c>
      <c r="E27" s="112">
        <v>144.3170787100629</v>
      </c>
      <c r="F27" s="112">
        <v>96.943715457160479</v>
      </c>
      <c r="G27" s="112">
        <v>108.1324974225721</v>
      </c>
      <c r="H27" s="112">
        <v>132.82021175842581</v>
      </c>
      <c r="I27" s="112">
        <v>103.8323987040166</v>
      </c>
      <c r="J27" s="112">
        <v>102.3553317407878</v>
      </c>
      <c r="K27" s="112">
        <v>113.0653576720249</v>
      </c>
      <c r="L27" s="112">
        <v>90.997772375287326</v>
      </c>
      <c r="M27" s="112">
        <v>76.544419968875303</v>
      </c>
      <c r="N27" s="112">
        <v>137.14576151516999</v>
      </c>
      <c r="O27" s="112">
        <v>107.94068105976019</v>
      </c>
      <c r="P27" s="112">
        <v>101.5402174929943</v>
      </c>
      <c r="Q27" s="112">
        <v>100.4149121212541</v>
      </c>
      <c r="R27" s="112">
        <v>100.8991572980925</v>
      </c>
      <c r="S27" s="112">
        <v>99.836904139399493</v>
      </c>
      <c r="T27" s="112">
        <v>95.093145135319645</v>
      </c>
      <c r="U27" s="112">
        <v>105.8513125148524</v>
      </c>
      <c r="V27" s="112">
        <v>87.47401960492013</v>
      </c>
      <c r="W27" s="112">
        <v>91.646624392023625</v>
      </c>
      <c r="X27" s="112">
        <v>91.641316305643798</v>
      </c>
      <c r="Y27" s="112">
        <v>79.926105690416193</v>
      </c>
      <c r="Z27" s="112">
        <v>98.463293984184574</v>
      </c>
      <c r="AA27" s="112">
        <v>109.8526314206436</v>
      </c>
      <c r="AB27" s="135">
        <v>2020</v>
      </c>
    </row>
    <row r="28" spans="1:29" ht="12" customHeight="1">
      <c r="A28" s="135">
        <v>2021</v>
      </c>
      <c r="B28" s="112">
        <v>102.4247028919396</v>
      </c>
      <c r="C28" s="112">
        <v>118.4440211729969</v>
      </c>
      <c r="D28" s="112">
        <v>108.2614379314923</v>
      </c>
      <c r="E28" s="112">
        <v>138.0015453597598</v>
      </c>
      <c r="F28" s="112">
        <v>103.7318396745102</v>
      </c>
      <c r="G28" s="112">
        <v>106.1252350188022</v>
      </c>
      <c r="H28" s="112">
        <v>130.587463875644</v>
      </c>
      <c r="I28" s="112">
        <v>97.617612602411043</v>
      </c>
      <c r="J28" s="112">
        <v>107.2577696137546</v>
      </c>
      <c r="K28" s="112">
        <v>114.1916024865258</v>
      </c>
      <c r="L28" s="112">
        <v>99.86449458588703</v>
      </c>
      <c r="M28" s="112">
        <v>75.856009645310493</v>
      </c>
      <c r="N28" s="112">
        <v>138.51314512987011</v>
      </c>
      <c r="O28" s="112">
        <v>110.31201315434571</v>
      </c>
      <c r="P28" s="112">
        <v>101.455108991518</v>
      </c>
      <c r="Q28" s="112">
        <v>102.7644668302775</v>
      </c>
      <c r="R28" s="112">
        <v>102.3043474450217</v>
      </c>
      <c r="S28" s="112">
        <v>102.8551608226898</v>
      </c>
      <c r="T28" s="112">
        <v>95.205121063221853</v>
      </c>
      <c r="U28" s="112">
        <v>104.7902504730539</v>
      </c>
      <c r="V28" s="112">
        <v>89.141159898360016</v>
      </c>
      <c r="W28" s="112">
        <v>91.899157660202917</v>
      </c>
      <c r="X28" s="112">
        <v>92.710715896515126</v>
      </c>
      <c r="Y28" s="112">
        <v>81.283159460580805</v>
      </c>
      <c r="Z28" s="112">
        <v>99.786521168649656</v>
      </c>
      <c r="AA28" s="112">
        <v>110.95968796604031</v>
      </c>
      <c r="AB28" s="139">
        <v>2021</v>
      </c>
    </row>
    <row r="29" spans="1:29" ht="12" customHeight="1">
      <c r="A29" s="139">
        <v>2022</v>
      </c>
      <c r="B29" s="112">
        <v>104.7366846864475</v>
      </c>
      <c r="C29" s="112">
        <v>111.98790167703559</v>
      </c>
      <c r="D29" s="112">
        <v>114.5113057094628</v>
      </c>
      <c r="E29" s="55" t="s">
        <v>56</v>
      </c>
      <c r="F29" s="112">
        <v>114.1325346647825</v>
      </c>
      <c r="G29" s="55" t="s">
        <v>56</v>
      </c>
      <c r="H29" s="55" t="s">
        <v>56</v>
      </c>
      <c r="I29" s="112">
        <v>95.370081443576083</v>
      </c>
      <c r="J29" s="112">
        <v>107.736000971265</v>
      </c>
      <c r="K29" s="55" t="s">
        <v>56</v>
      </c>
      <c r="L29" s="55" t="s">
        <v>56</v>
      </c>
      <c r="M29" s="55" t="s">
        <v>56</v>
      </c>
      <c r="N29" s="112">
        <v>130.27297931559849</v>
      </c>
      <c r="O29" s="112">
        <v>116.1063973856145</v>
      </c>
      <c r="P29" s="112">
        <v>104.0069717702989</v>
      </c>
      <c r="Q29" s="112">
        <v>104.89200868441441</v>
      </c>
      <c r="R29" s="55" t="s">
        <v>56</v>
      </c>
      <c r="S29" s="55" t="s">
        <v>56</v>
      </c>
      <c r="T29" s="112">
        <v>97.781429458697659</v>
      </c>
      <c r="U29" s="55" t="s">
        <v>56</v>
      </c>
      <c r="V29" s="55" t="s">
        <v>56</v>
      </c>
      <c r="W29" s="55" t="s">
        <v>56</v>
      </c>
      <c r="X29" s="112">
        <v>99.149012752243209</v>
      </c>
      <c r="Y29" s="55" t="s">
        <v>56</v>
      </c>
      <c r="Z29" s="55" t="s">
        <v>56</v>
      </c>
      <c r="AA29" s="55" t="s">
        <v>56</v>
      </c>
      <c r="AB29" s="139">
        <v>2022</v>
      </c>
    </row>
    <row r="30" spans="1:29" ht="12" customHeight="1">
      <c r="A30" s="135"/>
      <c r="B30" s="112"/>
      <c r="C30" s="112"/>
      <c r="D30" s="112"/>
      <c r="E30" s="55"/>
      <c r="F30" s="112"/>
      <c r="G30" s="55"/>
      <c r="H30" s="55"/>
      <c r="I30" s="112"/>
      <c r="J30" s="112"/>
      <c r="K30" s="55"/>
      <c r="L30" s="55"/>
      <c r="M30" s="55"/>
      <c r="N30" s="112"/>
      <c r="O30" s="112"/>
      <c r="P30" s="112"/>
      <c r="Q30" s="112"/>
      <c r="R30" s="55"/>
      <c r="S30" s="55"/>
      <c r="T30" s="112"/>
      <c r="U30" s="55"/>
      <c r="V30" s="55"/>
      <c r="W30" s="55"/>
      <c r="X30" s="112"/>
      <c r="Y30" s="55"/>
      <c r="Z30" s="55"/>
      <c r="AA30" s="55"/>
      <c r="AB30" s="135"/>
    </row>
    <row r="31" spans="1:29" ht="12" customHeight="1">
      <c r="A31" s="110"/>
      <c r="B31" s="166" t="s">
        <v>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 t="s">
        <v>3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10"/>
    </row>
    <row r="32" spans="1:29" ht="12" customHeight="1">
      <c r="A32" s="110">
        <v>2001</v>
      </c>
      <c r="B32" s="59">
        <v>3.0281809052551125</v>
      </c>
      <c r="C32" s="59">
        <v>15.552910661375961</v>
      </c>
      <c r="D32" s="59">
        <v>-2.6022680079296379</v>
      </c>
      <c r="E32" s="55" t="s">
        <v>56</v>
      </c>
      <c r="F32" s="59">
        <v>-1.1483925436927933</v>
      </c>
      <c r="G32" s="55" t="s">
        <v>56</v>
      </c>
      <c r="H32" s="55" t="s">
        <v>56</v>
      </c>
      <c r="I32" s="59">
        <v>-0.73597659063050003</v>
      </c>
      <c r="J32" s="59">
        <v>4.6330610091199986</v>
      </c>
      <c r="K32" s="55" t="s">
        <v>56</v>
      </c>
      <c r="L32" s="55" t="s">
        <v>56</v>
      </c>
      <c r="M32" s="55" t="s">
        <v>56</v>
      </c>
      <c r="N32" s="59">
        <v>-4.1924915470760737</v>
      </c>
      <c r="O32" s="59">
        <v>-0.62852173814444257</v>
      </c>
      <c r="P32" s="59">
        <v>25.59700886687375</v>
      </c>
      <c r="Q32" s="59">
        <v>0.80187179534848951</v>
      </c>
      <c r="R32" s="55" t="s">
        <v>56</v>
      </c>
      <c r="S32" s="55" t="s">
        <v>56</v>
      </c>
      <c r="T32" s="59">
        <v>0.40825936505099492</v>
      </c>
      <c r="U32" s="55" t="s">
        <v>56</v>
      </c>
      <c r="V32" s="55" t="s">
        <v>56</v>
      </c>
      <c r="W32" s="55" t="s">
        <v>56</v>
      </c>
      <c r="X32" s="59">
        <v>-8.3230201549577743</v>
      </c>
      <c r="Y32" s="55" t="s">
        <v>56</v>
      </c>
      <c r="Z32" s="55" t="s">
        <v>56</v>
      </c>
      <c r="AA32" s="55" t="s">
        <v>56</v>
      </c>
      <c r="AB32" s="110">
        <v>2001</v>
      </c>
    </row>
    <row r="33" spans="1:28" ht="12" customHeight="1">
      <c r="A33" s="110">
        <v>2002</v>
      </c>
      <c r="B33" s="59">
        <v>2.317879335341928</v>
      </c>
      <c r="C33" s="59">
        <v>-2.1986992239502285</v>
      </c>
      <c r="D33" s="59">
        <v>0.19448033438109746</v>
      </c>
      <c r="E33" s="55" t="s">
        <v>56</v>
      </c>
      <c r="F33" s="59">
        <v>-1.0804015485409053</v>
      </c>
      <c r="G33" s="55" t="s">
        <v>56</v>
      </c>
      <c r="H33" s="55" t="s">
        <v>56</v>
      </c>
      <c r="I33" s="59">
        <v>1.416092423623212</v>
      </c>
      <c r="J33" s="59">
        <v>7.4676543894356655</v>
      </c>
      <c r="K33" s="55" t="s">
        <v>56</v>
      </c>
      <c r="L33" s="55" t="s">
        <v>56</v>
      </c>
      <c r="M33" s="55" t="s">
        <v>56</v>
      </c>
      <c r="N33" s="59">
        <v>-0.76556487561454389</v>
      </c>
      <c r="O33" s="59">
        <v>1.6913114397498958</v>
      </c>
      <c r="P33" s="59">
        <v>4.5513578176744005</v>
      </c>
      <c r="Q33" s="59">
        <v>2.3814010030122716</v>
      </c>
      <c r="R33" s="55" t="s">
        <v>56</v>
      </c>
      <c r="S33" s="55" t="s">
        <v>56</v>
      </c>
      <c r="T33" s="59">
        <v>-1.1224224146871364</v>
      </c>
      <c r="U33" s="55" t="s">
        <v>56</v>
      </c>
      <c r="V33" s="55" t="s">
        <v>56</v>
      </c>
      <c r="W33" s="55" t="s">
        <v>56</v>
      </c>
      <c r="X33" s="59">
        <v>-2.5842605748181597</v>
      </c>
      <c r="Y33" s="55" t="s">
        <v>56</v>
      </c>
      <c r="Z33" s="55" t="s">
        <v>56</v>
      </c>
      <c r="AA33" s="55" t="s">
        <v>56</v>
      </c>
      <c r="AB33" s="110">
        <v>2002</v>
      </c>
    </row>
    <row r="34" spans="1:28" ht="12" customHeight="1">
      <c r="A34" s="110">
        <v>2003</v>
      </c>
      <c r="B34" s="59">
        <v>1.6165749898449064</v>
      </c>
      <c r="C34" s="59">
        <v>-10.833926081617278</v>
      </c>
      <c r="D34" s="59">
        <v>3.8742326714932034</v>
      </c>
      <c r="E34" s="55" t="s">
        <v>56</v>
      </c>
      <c r="F34" s="59">
        <v>4.6374196604728439</v>
      </c>
      <c r="G34" s="55" t="s">
        <v>56</v>
      </c>
      <c r="H34" s="55" t="s">
        <v>56</v>
      </c>
      <c r="I34" s="59">
        <v>6.7528170470320106</v>
      </c>
      <c r="J34" s="59">
        <v>0.59576082987169343</v>
      </c>
      <c r="K34" s="55" t="s">
        <v>56</v>
      </c>
      <c r="L34" s="55" t="s">
        <v>56</v>
      </c>
      <c r="M34" s="55" t="s">
        <v>56</v>
      </c>
      <c r="N34" s="59">
        <v>-8.5984658568740002</v>
      </c>
      <c r="O34" s="59">
        <v>-3.8905150538812308</v>
      </c>
      <c r="P34" s="59">
        <v>10.010239460298237</v>
      </c>
      <c r="Q34" s="59">
        <v>0.71372452267321762</v>
      </c>
      <c r="R34" s="55" t="s">
        <v>56</v>
      </c>
      <c r="S34" s="55" t="s">
        <v>56</v>
      </c>
      <c r="T34" s="59">
        <v>-1.3178116450269073</v>
      </c>
      <c r="U34" s="55" t="s">
        <v>56</v>
      </c>
      <c r="V34" s="55" t="s">
        <v>56</v>
      </c>
      <c r="W34" s="55" t="s">
        <v>56</v>
      </c>
      <c r="X34" s="59">
        <v>-3.9626895102356627</v>
      </c>
      <c r="Y34" s="55" t="s">
        <v>56</v>
      </c>
      <c r="Z34" s="55" t="s">
        <v>56</v>
      </c>
      <c r="AA34" s="55" t="s">
        <v>56</v>
      </c>
      <c r="AB34" s="110">
        <v>2003</v>
      </c>
    </row>
    <row r="35" spans="1:28" ht="12" customHeight="1">
      <c r="A35" s="110">
        <v>2004</v>
      </c>
      <c r="B35" s="59">
        <v>1.8143790945727147</v>
      </c>
      <c r="C35" s="59">
        <v>57.504631519559638</v>
      </c>
      <c r="D35" s="59">
        <v>6.8025989425063216</v>
      </c>
      <c r="E35" s="55" t="s">
        <v>56</v>
      </c>
      <c r="F35" s="59">
        <v>10.609855175181735</v>
      </c>
      <c r="G35" s="55" t="s">
        <v>56</v>
      </c>
      <c r="H35" s="55" t="s">
        <v>56</v>
      </c>
      <c r="I35" s="59">
        <v>0.80618860023568573</v>
      </c>
      <c r="J35" s="59">
        <v>0.46930315480339857</v>
      </c>
      <c r="K35" s="55" t="s">
        <v>56</v>
      </c>
      <c r="L35" s="55" t="s">
        <v>56</v>
      </c>
      <c r="M35" s="55" t="s">
        <v>56</v>
      </c>
      <c r="N35" s="59">
        <v>16.064795411510715</v>
      </c>
      <c r="O35" s="59">
        <v>-5.6841417355407629</v>
      </c>
      <c r="P35" s="59">
        <v>3.4982057912327491</v>
      </c>
      <c r="Q35" s="59">
        <v>-10.032806489119906</v>
      </c>
      <c r="R35" s="55" t="s">
        <v>56</v>
      </c>
      <c r="S35" s="55" t="s">
        <v>56</v>
      </c>
      <c r="T35" s="59">
        <v>-0.7290034949659514</v>
      </c>
      <c r="U35" s="55" t="s">
        <v>56</v>
      </c>
      <c r="V35" s="55" t="s">
        <v>56</v>
      </c>
      <c r="W35" s="55" t="s">
        <v>56</v>
      </c>
      <c r="X35" s="59">
        <v>-1.0254634565544904</v>
      </c>
      <c r="Y35" s="55" t="s">
        <v>56</v>
      </c>
      <c r="Z35" s="55" t="s">
        <v>56</v>
      </c>
      <c r="AA35" s="55" t="s">
        <v>56</v>
      </c>
      <c r="AB35" s="110">
        <v>2004</v>
      </c>
    </row>
    <row r="36" spans="1:28" ht="12" customHeight="1">
      <c r="A36" s="110">
        <v>2005</v>
      </c>
      <c r="B36" s="59">
        <v>1.5387139201720856</v>
      </c>
      <c r="C36" s="59">
        <v>-25.026451566799182</v>
      </c>
      <c r="D36" s="59">
        <v>5.5349611469687261</v>
      </c>
      <c r="E36" s="55" t="s">
        <v>56</v>
      </c>
      <c r="F36" s="59">
        <v>7.0424545027438512</v>
      </c>
      <c r="G36" s="55" t="s">
        <v>56</v>
      </c>
      <c r="H36" s="55" t="s">
        <v>56</v>
      </c>
      <c r="I36" s="59">
        <v>-4.3977315928355551</v>
      </c>
      <c r="J36" s="59">
        <v>3.8247073710125647</v>
      </c>
      <c r="K36" s="55" t="s">
        <v>56</v>
      </c>
      <c r="L36" s="55" t="s">
        <v>56</v>
      </c>
      <c r="M36" s="55" t="s">
        <v>56</v>
      </c>
      <c r="N36" s="59">
        <v>-13.439480746844666</v>
      </c>
      <c r="O36" s="59">
        <v>-3.681542249756049</v>
      </c>
      <c r="P36" s="59">
        <v>6.247585199741053</v>
      </c>
      <c r="Q36" s="59">
        <v>3.5456095500469189</v>
      </c>
      <c r="R36" s="55" t="s">
        <v>56</v>
      </c>
      <c r="S36" s="55" t="s">
        <v>56</v>
      </c>
      <c r="T36" s="59">
        <v>0.74288412602743392</v>
      </c>
      <c r="U36" s="55" t="s">
        <v>56</v>
      </c>
      <c r="V36" s="55" t="s">
        <v>56</v>
      </c>
      <c r="W36" s="55" t="s">
        <v>56</v>
      </c>
      <c r="X36" s="59">
        <v>-3.7533226697815962</v>
      </c>
      <c r="Y36" s="55" t="s">
        <v>56</v>
      </c>
      <c r="Z36" s="55" t="s">
        <v>56</v>
      </c>
      <c r="AA36" s="55" t="s">
        <v>56</v>
      </c>
      <c r="AB36" s="110">
        <v>2005</v>
      </c>
    </row>
    <row r="37" spans="1:28" ht="12" customHeight="1">
      <c r="A37" s="110">
        <v>2006</v>
      </c>
      <c r="B37" s="59">
        <v>3.0030293517234981</v>
      </c>
      <c r="C37" s="59">
        <v>-14.337594115778941</v>
      </c>
      <c r="D37" s="59">
        <v>3.1779334657964426</v>
      </c>
      <c r="E37" s="55" t="s">
        <v>56</v>
      </c>
      <c r="F37" s="59">
        <v>6.1076394857388294</v>
      </c>
      <c r="G37" s="55" t="s">
        <v>56</v>
      </c>
      <c r="H37" s="55" t="s">
        <v>56</v>
      </c>
      <c r="I37" s="59">
        <v>1.0343889635795449</v>
      </c>
      <c r="J37" s="59">
        <v>7.1317348849313049</v>
      </c>
      <c r="K37" s="55" t="s">
        <v>56</v>
      </c>
      <c r="L37" s="55" t="s">
        <v>56</v>
      </c>
      <c r="M37" s="55" t="s">
        <v>56</v>
      </c>
      <c r="N37" s="59">
        <v>9.1328019465691739</v>
      </c>
      <c r="O37" s="59">
        <v>-3.6746640081575208</v>
      </c>
      <c r="P37" s="59">
        <v>10.405027877235028</v>
      </c>
      <c r="Q37" s="59">
        <v>-3.9618682023425293</v>
      </c>
      <c r="R37" s="55" t="s">
        <v>56</v>
      </c>
      <c r="S37" s="55" t="s">
        <v>56</v>
      </c>
      <c r="T37" s="59">
        <v>-0.32713091639607228</v>
      </c>
      <c r="U37" s="55" t="s">
        <v>56</v>
      </c>
      <c r="V37" s="55" t="s">
        <v>56</v>
      </c>
      <c r="W37" s="55" t="s">
        <v>56</v>
      </c>
      <c r="X37" s="59">
        <v>6.8049958742513894</v>
      </c>
      <c r="Y37" s="55" t="s">
        <v>56</v>
      </c>
      <c r="Z37" s="55" t="s">
        <v>56</v>
      </c>
      <c r="AA37" s="55" t="s">
        <v>56</v>
      </c>
      <c r="AB37" s="110">
        <v>2006</v>
      </c>
    </row>
    <row r="38" spans="1:28" ht="12" customHeight="1">
      <c r="A38" s="110">
        <v>2007</v>
      </c>
      <c r="B38" s="59">
        <v>2.838758212948278E-2</v>
      </c>
      <c r="C38" s="59">
        <v>35.152483803153757</v>
      </c>
      <c r="D38" s="59">
        <v>1.2625934686451927</v>
      </c>
      <c r="E38" s="55" t="s">
        <v>56</v>
      </c>
      <c r="F38" s="59">
        <v>-2.5779185470507002</v>
      </c>
      <c r="G38" s="55" t="s">
        <v>56</v>
      </c>
      <c r="H38" s="55" t="s">
        <v>56</v>
      </c>
      <c r="I38" s="59">
        <v>-2.538680056225175</v>
      </c>
      <c r="J38" s="59">
        <v>-3.0363066810854207</v>
      </c>
      <c r="K38" s="55" t="s">
        <v>56</v>
      </c>
      <c r="L38" s="55" t="s">
        <v>56</v>
      </c>
      <c r="M38" s="55" t="s">
        <v>56</v>
      </c>
      <c r="N38" s="59">
        <v>7.081369585348753</v>
      </c>
      <c r="O38" s="59">
        <v>-3.3376818198344864</v>
      </c>
      <c r="P38" s="59">
        <v>-2.3988544976991193</v>
      </c>
      <c r="Q38" s="59">
        <v>-3.6806006804868332</v>
      </c>
      <c r="R38" s="55" t="s">
        <v>56</v>
      </c>
      <c r="S38" s="55" t="s">
        <v>56</v>
      </c>
      <c r="T38" s="59">
        <v>1.1820765465169387</v>
      </c>
      <c r="U38" s="55" t="s">
        <v>56</v>
      </c>
      <c r="V38" s="55" t="s">
        <v>56</v>
      </c>
      <c r="W38" s="55" t="s">
        <v>56</v>
      </c>
      <c r="X38" s="59">
        <v>-3.0037972574695146</v>
      </c>
      <c r="Y38" s="55" t="s">
        <v>56</v>
      </c>
      <c r="Z38" s="55" t="s">
        <v>56</v>
      </c>
      <c r="AA38" s="55" t="s">
        <v>56</v>
      </c>
      <c r="AB38" s="110">
        <v>2007</v>
      </c>
    </row>
    <row r="39" spans="1:28" ht="12" customHeight="1">
      <c r="A39" s="110">
        <v>2008</v>
      </c>
      <c r="B39" s="59">
        <v>0.55234767840268262</v>
      </c>
      <c r="C39" s="59">
        <v>22.486672123237383</v>
      </c>
      <c r="D39" s="59">
        <v>1.182785731557459</v>
      </c>
      <c r="E39" s="55" t="s">
        <v>56</v>
      </c>
      <c r="F39" s="59">
        <v>-0.37519832906629347</v>
      </c>
      <c r="G39" s="55" t="s">
        <v>56</v>
      </c>
      <c r="H39" s="55" t="s">
        <v>56</v>
      </c>
      <c r="I39" s="59">
        <v>-0.81267971656386351</v>
      </c>
      <c r="J39" s="59">
        <v>0.55716282344826595</v>
      </c>
      <c r="K39" s="55" t="s">
        <v>56</v>
      </c>
      <c r="L39" s="55" t="s">
        <v>56</v>
      </c>
      <c r="M39" s="55" t="s">
        <v>56</v>
      </c>
      <c r="N39" s="59">
        <v>-3.7452423482150579</v>
      </c>
      <c r="O39" s="59">
        <v>-3.0013810225314188</v>
      </c>
      <c r="P39" s="59">
        <v>-4.3547652212623689E-2</v>
      </c>
      <c r="Q39" s="59">
        <v>1.9234626005149238</v>
      </c>
      <c r="R39" s="55" t="s">
        <v>56</v>
      </c>
      <c r="S39" s="55" t="s">
        <v>56</v>
      </c>
      <c r="T39" s="59">
        <v>1.2642501685957512</v>
      </c>
      <c r="U39" s="55" t="s">
        <v>56</v>
      </c>
      <c r="V39" s="55" t="s">
        <v>56</v>
      </c>
      <c r="W39" s="55" t="s">
        <v>56</v>
      </c>
      <c r="X39" s="59">
        <v>-0.83651233236025746</v>
      </c>
      <c r="Y39" s="55" t="s">
        <v>56</v>
      </c>
      <c r="Z39" s="55" t="s">
        <v>56</v>
      </c>
      <c r="AA39" s="55" t="s">
        <v>56</v>
      </c>
      <c r="AB39" s="110">
        <v>2008</v>
      </c>
    </row>
    <row r="40" spans="1:28" ht="12" customHeight="1">
      <c r="A40" s="110">
        <v>2009</v>
      </c>
      <c r="B40" s="59">
        <v>-4.6185402977039587</v>
      </c>
      <c r="C40" s="59">
        <v>-0.79881166604710074</v>
      </c>
      <c r="D40" s="59">
        <v>-10.62074795501232</v>
      </c>
      <c r="E40" s="59">
        <v>-11.276699455837317</v>
      </c>
      <c r="F40" s="59">
        <v>-19.242265132923961</v>
      </c>
      <c r="G40" s="59">
        <v>8.2953231310731042</v>
      </c>
      <c r="H40" s="59">
        <v>12.129442486626445</v>
      </c>
      <c r="I40" s="59">
        <v>-0.41081004019815737</v>
      </c>
      <c r="J40" s="59">
        <v>-7.7560533625660923</v>
      </c>
      <c r="K40" s="59">
        <v>-8.9116760452044588</v>
      </c>
      <c r="L40" s="59">
        <v>-4.1465316774295786</v>
      </c>
      <c r="M40" s="59">
        <v>-7.8464528205344806</v>
      </c>
      <c r="N40" s="59">
        <v>0.21447458631720906</v>
      </c>
      <c r="O40" s="59">
        <v>-10.076242221446336</v>
      </c>
      <c r="P40" s="59">
        <v>7.7018646787591507</v>
      </c>
      <c r="Q40" s="59">
        <v>-7.8652972715664902</v>
      </c>
      <c r="R40" s="59">
        <v>-8.9117267108473612</v>
      </c>
      <c r="S40" s="59">
        <v>-7.4159650533163131</v>
      </c>
      <c r="T40" s="59">
        <v>-0.80039210658689797</v>
      </c>
      <c r="U40" s="59">
        <v>-0.35365933624589729</v>
      </c>
      <c r="V40" s="59">
        <v>-2.9596870021344301</v>
      </c>
      <c r="W40" s="59">
        <v>0.97021807170489183</v>
      </c>
      <c r="X40" s="59">
        <v>-7.6453249571019199</v>
      </c>
      <c r="Y40" s="59">
        <v>-6.5838346579224805</v>
      </c>
      <c r="Z40" s="59">
        <v>-8.1805734645854216</v>
      </c>
      <c r="AA40" s="59">
        <v>0.6092889735041922</v>
      </c>
      <c r="AB40" s="110">
        <v>2009</v>
      </c>
    </row>
    <row r="41" spans="1:28" ht="12" customHeight="1">
      <c r="A41" s="110">
        <v>2010</v>
      </c>
      <c r="B41" s="59">
        <v>2.6389651085516874</v>
      </c>
      <c r="C41" s="59">
        <v>-8.5285564616475114</v>
      </c>
      <c r="D41" s="59">
        <v>11.997800208590263</v>
      </c>
      <c r="E41" s="59">
        <v>-8.5406710703298501</v>
      </c>
      <c r="F41" s="59">
        <v>16.036077769102903</v>
      </c>
      <c r="G41" s="59">
        <v>9.625090450160684</v>
      </c>
      <c r="H41" s="59">
        <v>-3.4980421730960529</v>
      </c>
      <c r="I41" s="59">
        <v>8.3210298407197882</v>
      </c>
      <c r="J41" s="59">
        <v>-3.22395181434878</v>
      </c>
      <c r="K41" s="59">
        <v>-7.526632021332972</v>
      </c>
      <c r="L41" s="59">
        <v>4.6944702409772248</v>
      </c>
      <c r="M41" s="59">
        <v>-4.755088028688732</v>
      </c>
      <c r="N41" s="59">
        <v>8.2324004888336049</v>
      </c>
      <c r="O41" s="59">
        <v>1.3859569820308622</v>
      </c>
      <c r="P41" s="59">
        <v>2.8382152204439848</v>
      </c>
      <c r="Q41" s="59">
        <v>1.7786498959231807</v>
      </c>
      <c r="R41" s="59">
        <v>-1.8897203709941834</v>
      </c>
      <c r="S41" s="59">
        <v>6.8886772795943045</v>
      </c>
      <c r="T41" s="59">
        <v>-1.0733687035470894</v>
      </c>
      <c r="U41" s="59">
        <v>0.99222474477815581</v>
      </c>
      <c r="V41" s="59">
        <v>-5.7787829898985734</v>
      </c>
      <c r="W41" s="59">
        <v>0.98651315175737864</v>
      </c>
      <c r="X41" s="59">
        <v>2.3603151382960874</v>
      </c>
      <c r="Y41" s="59">
        <v>1.2238585021089818</v>
      </c>
      <c r="Z41" s="59">
        <v>2.0090864265455792</v>
      </c>
      <c r="AA41" s="59">
        <v>2.451744166247849</v>
      </c>
      <c r="AB41" s="110">
        <v>2010</v>
      </c>
    </row>
    <row r="42" spans="1:28" ht="12" customHeight="1">
      <c r="A42" s="110">
        <v>2011</v>
      </c>
      <c r="B42" s="59">
        <v>0.96876777133059022</v>
      </c>
      <c r="C42" s="59">
        <v>-17.389545702782357</v>
      </c>
      <c r="D42" s="59">
        <v>-5.1561436140686965</v>
      </c>
      <c r="E42" s="59">
        <v>-7.5005354399496014</v>
      </c>
      <c r="F42" s="59">
        <v>-1.0947648017742893</v>
      </c>
      <c r="G42" s="59">
        <v>-15.457586945865572</v>
      </c>
      <c r="H42" s="59">
        <v>-3.0628269594277953</v>
      </c>
      <c r="I42" s="59">
        <v>1.5437335536096839</v>
      </c>
      <c r="J42" s="59">
        <v>3.6181223193693057</v>
      </c>
      <c r="K42" s="59">
        <v>5.3181597722686149</v>
      </c>
      <c r="L42" s="59">
        <v>4.4490574509168823E-2</v>
      </c>
      <c r="M42" s="59">
        <v>4.0296866122384785</v>
      </c>
      <c r="N42" s="59">
        <v>7.7161793195257502</v>
      </c>
      <c r="O42" s="59">
        <v>6.490032283035859</v>
      </c>
      <c r="P42" s="59">
        <v>1.777394593031417</v>
      </c>
      <c r="Q42" s="59">
        <v>-2.490128711367845E-2</v>
      </c>
      <c r="R42" s="59">
        <v>-4.607677919236508</v>
      </c>
      <c r="S42" s="59">
        <v>4.8763919812386121</v>
      </c>
      <c r="T42" s="59">
        <v>3.1482443005697291</v>
      </c>
      <c r="U42" s="59">
        <v>6.8893991774886274</v>
      </c>
      <c r="V42" s="59">
        <v>0.5940967630754983</v>
      </c>
      <c r="W42" s="59">
        <v>3.0877600992072871</v>
      </c>
      <c r="X42" s="59">
        <v>3.0416095095001623</v>
      </c>
      <c r="Y42" s="59">
        <v>7.7863734745636179</v>
      </c>
      <c r="Z42" s="59">
        <v>2.7632936778032757</v>
      </c>
      <c r="AA42" s="59">
        <v>0.54777874463651699</v>
      </c>
      <c r="AB42" s="110">
        <v>2011</v>
      </c>
    </row>
    <row r="43" spans="1:28" ht="12" customHeight="1">
      <c r="A43" s="110">
        <v>2012</v>
      </c>
      <c r="B43" s="59">
        <v>1.0747719832847338</v>
      </c>
      <c r="C43" s="59">
        <v>13.497525477377252</v>
      </c>
      <c r="D43" s="59">
        <v>3.2751658051354013</v>
      </c>
      <c r="E43" s="59">
        <v>0.35386920097946017</v>
      </c>
      <c r="F43" s="59">
        <v>-5.0031072724789851</v>
      </c>
      <c r="G43" s="59">
        <v>32.755091926665784</v>
      </c>
      <c r="H43" s="59">
        <v>5.5723367379761015</v>
      </c>
      <c r="I43" s="59">
        <v>-0.35577859118018296</v>
      </c>
      <c r="J43" s="59">
        <v>2.0458070108331867</v>
      </c>
      <c r="K43" s="59">
        <v>3.9187981289685325</v>
      </c>
      <c r="L43" s="59">
        <v>-0.3440590680207265</v>
      </c>
      <c r="M43" s="59">
        <v>-1.2867222743114297</v>
      </c>
      <c r="N43" s="59">
        <v>3.4629348329735308</v>
      </c>
      <c r="O43" s="59">
        <v>4.8920069875139518</v>
      </c>
      <c r="P43" s="59">
        <v>-3.9426084719358556</v>
      </c>
      <c r="Q43" s="59">
        <v>-1.3118276785618406</v>
      </c>
      <c r="R43" s="59">
        <v>1.0820349954034469</v>
      </c>
      <c r="S43" s="59">
        <v>-3.1171930451708931</v>
      </c>
      <c r="T43" s="59">
        <v>1.0964782554870709</v>
      </c>
      <c r="U43" s="59">
        <v>2.3508505340062129</v>
      </c>
      <c r="V43" s="59">
        <v>2.1738541887805809</v>
      </c>
      <c r="W43" s="59">
        <v>1.174252281663172</v>
      </c>
      <c r="X43" s="59">
        <v>2.3777377282596603</v>
      </c>
      <c r="Y43" s="59">
        <v>1.6681816235266496</v>
      </c>
      <c r="Z43" s="59">
        <v>2.9772109551477968</v>
      </c>
      <c r="AA43" s="59">
        <v>1.4656484160192775</v>
      </c>
      <c r="AB43" s="110">
        <v>2012</v>
      </c>
    </row>
    <row r="44" spans="1:28" ht="12" customHeight="1">
      <c r="A44" s="110">
        <v>2013</v>
      </c>
      <c r="B44" s="59">
        <v>0.60042523590166752</v>
      </c>
      <c r="C44" s="59">
        <v>13.518573984638692</v>
      </c>
      <c r="D44" s="59">
        <v>2.4697396923130555E-2</v>
      </c>
      <c r="E44" s="59">
        <v>-11.320327070525636</v>
      </c>
      <c r="F44" s="59">
        <v>1.3364301421135991</v>
      </c>
      <c r="G44" s="59">
        <v>-5.1682017484052523</v>
      </c>
      <c r="H44" s="59">
        <v>4.8480870461190051</v>
      </c>
      <c r="I44" s="59">
        <v>-1.7129634181162459</v>
      </c>
      <c r="J44" s="59">
        <v>-0.41698876357018833</v>
      </c>
      <c r="K44" s="59">
        <v>-2.7873418610526102</v>
      </c>
      <c r="L44" s="59">
        <v>3.5741629044838277</v>
      </c>
      <c r="M44" s="59">
        <v>-3.6249554534971224</v>
      </c>
      <c r="N44" s="59">
        <v>9.7266613295706321</v>
      </c>
      <c r="O44" s="59">
        <v>10.03772417818027</v>
      </c>
      <c r="P44" s="59">
        <v>-2.3818247440282221</v>
      </c>
      <c r="Q44" s="59">
        <v>2.329204985260148</v>
      </c>
      <c r="R44" s="59">
        <v>-4.3284856203739395</v>
      </c>
      <c r="S44" s="59">
        <v>7.4284500540867953</v>
      </c>
      <c r="T44" s="59">
        <v>-1.0941688050622389</v>
      </c>
      <c r="U44" s="59">
        <v>2.3417146695039861</v>
      </c>
      <c r="V44" s="59">
        <v>-2.7509461763561802</v>
      </c>
      <c r="W44" s="59">
        <v>-3.2794774438452379</v>
      </c>
      <c r="X44" s="59">
        <v>4.9001278202877927</v>
      </c>
      <c r="Y44" s="59">
        <v>2.9680430551036068</v>
      </c>
      <c r="Z44" s="59">
        <v>7.4818902375610037</v>
      </c>
      <c r="AA44" s="59">
        <v>-1.0037849468422166</v>
      </c>
      <c r="AB44" s="110">
        <v>2013</v>
      </c>
    </row>
    <row r="45" spans="1:28" ht="12" customHeight="1">
      <c r="A45" s="110">
        <v>2014</v>
      </c>
      <c r="B45" s="59">
        <v>3.7378466634415446</v>
      </c>
      <c r="C45" s="59">
        <v>7.8628850437098237</v>
      </c>
      <c r="D45" s="59">
        <v>3.929625952703006</v>
      </c>
      <c r="E45" s="59">
        <v>-16.648590372161792</v>
      </c>
      <c r="F45" s="59">
        <v>7.5242714001444426</v>
      </c>
      <c r="G45" s="59">
        <v>-2.8997930812439847</v>
      </c>
      <c r="H45" s="59">
        <v>-4.4537332995403744E-2</v>
      </c>
      <c r="I45" s="59">
        <v>7.2284858920520492</v>
      </c>
      <c r="J45" s="59">
        <v>4.6664757001755817</v>
      </c>
      <c r="K45" s="59">
        <v>3.8503520075809092</v>
      </c>
      <c r="L45" s="59">
        <v>4.8625564087292759</v>
      </c>
      <c r="M45" s="59">
        <v>5.3221679012929144</v>
      </c>
      <c r="N45" s="59">
        <v>25.470511485838159</v>
      </c>
      <c r="O45" s="59">
        <v>3.2384865315205076</v>
      </c>
      <c r="P45" s="59">
        <v>1.0150662922314098</v>
      </c>
      <c r="Q45" s="59">
        <v>5.6134889253203255</v>
      </c>
      <c r="R45" s="59">
        <v>-3.3876854993110328</v>
      </c>
      <c r="S45" s="59">
        <v>12.586126792107549</v>
      </c>
      <c r="T45" s="59">
        <v>1.0521334449105524</v>
      </c>
      <c r="U45" s="59">
        <v>1.5314377004026909</v>
      </c>
      <c r="V45" s="59">
        <v>-3.3692126179957427E-2</v>
      </c>
      <c r="W45" s="59">
        <v>1.7800661501549513</v>
      </c>
      <c r="X45" s="59">
        <v>-0.17069624277519324</v>
      </c>
      <c r="Y45" s="59">
        <v>-0.67482072204333576</v>
      </c>
      <c r="Z45" s="59">
        <v>0.1907299761387975</v>
      </c>
      <c r="AA45" s="59">
        <v>0.9003642774994205</v>
      </c>
      <c r="AB45" s="110">
        <v>2014</v>
      </c>
    </row>
    <row r="46" spans="1:28" ht="12" customHeight="1">
      <c r="A46" s="110">
        <v>2015</v>
      </c>
      <c r="B46" s="59">
        <v>0.39388833767016251</v>
      </c>
      <c r="C46" s="59">
        <v>-31.909687398725822</v>
      </c>
      <c r="D46" s="59">
        <v>5.7196741919989478</v>
      </c>
      <c r="E46" s="59">
        <v>-1.474088530126167</v>
      </c>
      <c r="F46" s="59">
        <v>6.2874336060611711</v>
      </c>
      <c r="G46" s="59">
        <v>2.8587256851242699</v>
      </c>
      <c r="H46" s="59">
        <v>10.034447510996401</v>
      </c>
      <c r="I46" s="59">
        <v>-2.5122137751534837</v>
      </c>
      <c r="J46" s="59">
        <v>2.2283906657209798</v>
      </c>
      <c r="K46" s="59">
        <v>8.5250936188651139</v>
      </c>
      <c r="L46" s="59">
        <v>-7.6842740449641127</v>
      </c>
      <c r="M46" s="59">
        <v>4.6934008000932579</v>
      </c>
      <c r="N46" s="59">
        <v>3.7600197800791335</v>
      </c>
      <c r="O46" s="59">
        <v>-0.57429638567523966</v>
      </c>
      <c r="P46" s="59">
        <v>-1.0998889839065527</v>
      </c>
      <c r="Q46" s="59">
        <v>3.0001729804484398</v>
      </c>
      <c r="R46" s="59">
        <v>10.176805497935135</v>
      </c>
      <c r="S46" s="59">
        <v>-1.3066759013281484</v>
      </c>
      <c r="T46" s="59">
        <v>-5.9538762728266192E-2</v>
      </c>
      <c r="U46" s="59">
        <v>1.7622443971750243</v>
      </c>
      <c r="V46" s="59">
        <v>2.0670828371519292</v>
      </c>
      <c r="W46" s="59">
        <v>-1.6588787551447552</v>
      </c>
      <c r="X46" s="59">
        <v>0.27697774342827586</v>
      </c>
      <c r="Y46" s="59">
        <v>0.71681739295570424</v>
      </c>
      <c r="Z46" s="59">
        <v>0.5792541024277682</v>
      </c>
      <c r="AA46" s="59">
        <v>2.4919964044316458</v>
      </c>
      <c r="AB46" s="110">
        <v>2015</v>
      </c>
    </row>
    <row r="47" spans="1:28" ht="12" customHeight="1">
      <c r="A47" s="120">
        <v>2016</v>
      </c>
      <c r="B47" s="59">
        <v>0.87239478670730364</v>
      </c>
      <c r="C47" s="59">
        <v>7.2000241688409972</v>
      </c>
      <c r="D47" s="59">
        <v>3.7467887659666985</v>
      </c>
      <c r="E47" s="59">
        <v>-14.125740668291428</v>
      </c>
      <c r="F47" s="59">
        <v>1.5701554550397958</v>
      </c>
      <c r="G47" s="59">
        <v>6.3442204234509063</v>
      </c>
      <c r="H47" s="59">
        <v>11.153663550726705</v>
      </c>
      <c r="I47" s="59">
        <v>1.4733887638241043</v>
      </c>
      <c r="J47" s="59">
        <v>3.2722770751303187</v>
      </c>
      <c r="K47" s="59">
        <v>3.8913128539129929</v>
      </c>
      <c r="L47" s="59">
        <v>2.5280295629837042</v>
      </c>
      <c r="M47" s="59">
        <v>0.64069674525171649</v>
      </c>
      <c r="N47" s="59">
        <v>12.299224132333705</v>
      </c>
      <c r="O47" s="59">
        <v>-1.3118975068897356</v>
      </c>
      <c r="P47" s="59">
        <v>0.83875644250130676</v>
      </c>
      <c r="Q47" s="59">
        <v>2.9494750423763065</v>
      </c>
      <c r="R47" s="59">
        <v>-0.18935200443411304</v>
      </c>
      <c r="S47" s="59">
        <v>5.3628158209761949</v>
      </c>
      <c r="T47" s="59">
        <v>-2.0245709641855143</v>
      </c>
      <c r="U47" s="59">
        <v>0.45204852741859725</v>
      </c>
      <c r="V47" s="59">
        <v>3.5270567205238876</v>
      </c>
      <c r="W47" s="59">
        <v>-6.097583924320233</v>
      </c>
      <c r="X47" s="59">
        <v>-4.7611093610984767</v>
      </c>
      <c r="Y47" s="59">
        <v>-4.0813491553153938</v>
      </c>
      <c r="Z47" s="59">
        <v>-5.0679287708816503</v>
      </c>
      <c r="AA47" s="59">
        <v>0.9945586510458071</v>
      </c>
      <c r="AB47" s="120">
        <v>2016</v>
      </c>
    </row>
    <row r="48" spans="1:28" ht="12" customHeight="1">
      <c r="A48" s="120">
        <v>2017</v>
      </c>
      <c r="B48" s="59">
        <v>1.2641835498774583</v>
      </c>
      <c r="C48" s="59">
        <v>8.0129336432844411</v>
      </c>
      <c r="D48" s="59">
        <v>2.9105318827863869</v>
      </c>
      <c r="E48" s="59">
        <v>11.456470078309565</v>
      </c>
      <c r="F48" s="59">
        <v>-6.3058678369316112E-2</v>
      </c>
      <c r="G48" s="59">
        <v>14.910213002962308</v>
      </c>
      <c r="H48" s="59">
        <v>-0.84149111575197821</v>
      </c>
      <c r="I48" s="59">
        <v>-0.72117259386885735</v>
      </c>
      <c r="J48" s="59">
        <v>0.61317493111729959</v>
      </c>
      <c r="K48" s="59">
        <v>0.19730170794416324</v>
      </c>
      <c r="L48" s="59">
        <v>-0.33408726701354396</v>
      </c>
      <c r="M48" s="59">
        <v>4.3445826237414167</v>
      </c>
      <c r="N48" s="59">
        <v>3.2512248037440941</v>
      </c>
      <c r="O48" s="59">
        <v>5.7891479772675751</v>
      </c>
      <c r="P48" s="59">
        <v>3.8105119847329689</v>
      </c>
      <c r="Q48" s="59">
        <v>0.24039408547437802</v>
      </c>
      <c r="R48" s="59">
        <v>-0.31420220364668694</v>
      </c>
      <c r="S48" s="59">
        <v>0.63885595037484677</v>
      </c>
      <c r="T48" s="59">
        <v>-0.34738084315877416</v>
      </c>
      <c r="U48" s="59">
        <v>2.0088667450450117</v>
      </c>
      <c r="V48" s="59">
        <v>-1.7965957892364059</v>
      </c>
      <c r="W48" s="59">
        <v>-0.98556969134713768</v>
      </c>
      <c r="X48" s="59">
        <v>1.059694805122362</v>
      </c>
      <c r="Y48" s="59">
        <v>-1.9767513499080849</v>
      </c>
      <c r="Z48" s="59">
        <v>2.4436627956756922</v>
      </c>
      <c r="AA48" s="59">
        <v>2.8936069657356995</v>
      </c>
      <c r="AB48" s="120">
        <v>2017</v>
      </c>
    </row>
    <row r="49" spans="1:28" ht="12" customHeight="1">
      <c r="A49" s="127">
        <v>2018</v>
      </c>
      <c r="B49" s="59">
        <v>-0.51633604155529156</v>
      </c>
      <c r="C49" s="59">
        <v>-23.372510731916393</v>
      </c>
      <c r="D49" s="59">
        <v>-1.5151639597642372</v>
      </c>
      <c r="E49" s="59">
        <v>26.866288506619256</v>
      </c>
      <c r="F49" s="59">
        <v>-2.86437230250597</v>
      </c>
      <c r="G49" s="59">
        <v>-2.8093552298135194</v>
      </c>
      <c r="H49" s="59">
        <v>5.512336822588864</v>
      </c>
      <c r="I49" s="59">
        <v>4.8100804192475124</v>
      </c>
      <c r="J49" s="59">
        <v>-0.66112911994136425</v>
      </c>
      <c r="K49" s="59">
        <v>-0.61930550670527396</v>
      </c>
      <c r="L49" s="59">
        <v>-2.8296159406398687</v>
      </c>
      <c r="M49" s="59">
        <v>3.1108627896461343</v>
      </c>
      <c r="N49" s="59">
        <v>5.9252691028817992</v>
      </c>
      <c r="O49" s="59">
        <v>-4.4625705415605097</v>
      </c>
      <c r="P49" s="59">
        <v>-6.4545073625302081</v>
      </c>
      <c r="Q49" s="59">
        <v>3.7385526322998146</v>
      </c>
      <c r="R49" s="59">
        <v>3.0503882359112424</v>
      </c>
      <c r="S49" s="59">
        <v>4.1577210169440093</v>
      </c>
      <c r="T49" s="59">
        <v>-0.3397535490368</v>
      </c>
      <c r="U49" s="59">
        <v>1.9234083575368572</v>
      </c>
      <c r="V49" s="59">
        <v>-1.7699028616355577</v>
      </c>
      <c r="W49" s="59">
        <v>-1.2761075119102259</v>
      </c>
      <c r="X49" s="59">
        <v>2.847215338096504</v>
      </c>
      <c r="Y49" s="59">
        <v>4.4526029766090147</v>
      </c>
      <c r="Z49" s="59">
        <v>3.272565653518015</v>
      </c>
      <c r="AA49" s="59">
        <v>-0.27358093860428312</v>
      </c>
      <c r="AB49" s="127">
        <v>2018</v>
      </c>
    </row>
    <row r="50" spans="1:28" ht="12" customHeight="1">
      <c r="A50" s="128">
        <v>2019</v>
      </c>
      <c r="B50" s="59">
        <v>0.96912509861010676</v>
      </c>
      <c r="C50" s="59">
        <v>22.389989969777787</v>
      </c>
      <c r="D50" s="59">
        <v>-0.24149580048177199</v>
      </c>
      <c r="E50" s="59">
        <v>15.540679372531315</v>
      </c>
      <c r="F50" s="59">
        <v>0.34982836899438041</v>
      </c>
      <c r="G50" s="59">
        <v>-5.9460298729246404</v>
      </c>
      <c r="H50" s="59">
        <v>5.6425063795436188</v>
      </c>
      <c r="I50" s="59">
        <v>-2.2668933473390922</v>
      </c>
      <c r="J50" s="59">
        <v>2.5418146248925382</v>
      </c>
      <c r="K50" s="59">
        <v>4.8624234709538712</v>
      </c>
      <c r="L50" s="59">
        <v>0.41916470512428816</v>
      </c>
      <c r="M50" s="59">
        <v>-0.15076687198268246</v>
      </c>
      <c r="N50" s="59">
        <v>20.617157225862613</v>
      </c>
      <c r="O50" s="59">
        <v>2.0677933508723498</v>
      </c>
      <c r="P50" s="59">
        <v>1.0782720746103962</v>
      </c>
      <c r="Q50" s="59">
        <v>-3.7263985004032776</v>
      </c>
      <c r="R50" s="59">
        <v>-2.9399647642187432</v>
      </c>
      <c r="S50" s="59">
        <v>-4.269594657309753</v>
      </c>
      <c r="T50" s="59">
        <v>-0.28891963844262136</v>
      </c>
      <c r="U50" s="59">
        <v>0.93419006004525329</v>
      </c>
      <c r="V50" s="59">
        <v>-3.837038874730041</v>
      </c>
      <c r="W50" s="59">
        <v>0.57505272990239575</v>
      </c>
      <c r="X50" s="59">
        <v>1.1426016340736282</v>
      </c>
      <c r="Y50" s="59">
        <v>-3.1298154675281467</v>
      </c>
      <c r="Z50" s="59">
        <v>3.5212160716591114</v>
      </c>
      <c r="AA50" s="59">
        <v>4.9721522818015842</v>
      </c>
      <c r="AB50" s="128">
        <v>2019</v>
      </c>
    </row>
    <row r="51" spans="1:28" ht="12" customHeight="1">
      <c r="A51" s="130">
        <v>2020</v>
      </c>
      <c r="B51" s="59">
        <v>-1.7855428689771884</v>
      </c>
      <c r="C51" s="59">
        <v>1.9225608760525432</v>
      </c>
      <c r="D51" s="59">
        <v>-1.2721262999821192</v>
      </c>
      <c r="E51" s="59">
        <v>2.8651559755430043</v>
      </c>
      <c r="F51" s="59">
        <v>-2.0211573779274943</v>
      </c>
      <c r="G51" s="59">
        <v>-3.1984934695255163</v>
      </c>
      <c r="H51" s="59">
        <v>8.1106458093882026</v>
      </c>
      <c r="I51" s="59">
        <v>0.61884453119040472</v>
      </c>
      <c r="J51" s="59">
        <v>-3.2943951707373458</v>
      </c>
      <c r="K51" s="59">
        <v>4.2251148775852982</v>
      </c>
      <c r="L51" s="59">
        <v>-8.7377907567247632</v>
      </c>
      <c r="M51" s="59">
        <v>-29.202024199498055</v>
      </c>
      <c r="N51" s="59">
        <v>-7.4232867732053478</v>
      </c>
      <c r="O51" s="59">
        <v>6.0271183850058208</v>
      </c>
      <c r="P51" s="59">
        <v>2.5861188825915207</v>
      </c>
      <c r="Q51" s="59">
        <v>-2.571973025639096</v>
      </c>
      <c r="R51" s="59">
        <v>1.3881731984380963</v>
      </c>
      <c r="S51" s="59">
        <v>-5.5728941498562818</v>
      </c>
      <c r="T51" s="59">
        <v>-1.9882956444230047</v>
      </c>
      <c r="U51" s="59">
        <v>0.41238584264520739</v>
      </c>
      <c r="V51" s="59">
        <v>-8.9151238448441461</v>
      </c>
      <c r="W51" s="59">
        <v>-0.7275650782355001</v>
      </c>
      <c r="X51" s="59">
        <v>-8.4681267890399852</v>
      </c>
      <c r="Y51" s="59">
        <v>-15.986881507776914</v>
      </c>
      <c r="Z51" s="59">
        <v>-5.2973842725035638</v>
      </c>
      <c r="AA51" s="59">
        <v>0.98102401692221974</v>
      </c>
      <c r="AB51" s="135">
        <v>2020</v>
      </c>
    </row>
    <row r="52" spans="1:28" ht="12" customHeight="1">
      <c r="A52" s="135">
        <v>2021</v>
      </c>
      <c r="B52" s="59">
        <v>1.639081205179167</v>
      </c>
      <c r="C52" s="59">
        <v>7.0142657511225366</v>
      </c>
      <c r="D52" s="59">
        <v>4.5394538068844099</v>
      </c>
      <c r="E52" s="59">
        <v>-4.3761510465377285</v>
      </c>
      <c r="F52" s="59">
        <v>7.0021292100666415</v>
      </c>
      <c r="G52" s="59">
        <v>-1.8562989402951615</v>
      </c>
      <c r="H52" s="59">
        <v>-1.6810302085971216</v>
      </c>
      <c r="I52" s="59">
        <v>-5.9854016464758359</v>
      </c>
      <c r="J52" s="59">
        <v>4.7896262848154265</v>
      </c>
      <c r="K52" s="59">
        <v>0.99610069581865446</v>
      </c>
      <c r="L52" s="59">
        <v>9.7438893053690663</v>
      </c>
      <c r="M52" s="59">
        <v>-0.89936055932585646</v>
      </c>
      <c r="N52" s="59">
        <v>0.99702943758043716</v>
      </c>
      <c r="O52" s="59">
        <v>2.1968845029545889</v>
      </c>
      <c r="P52" s="59">
        <v>-8.3817529228923604E-2</v>
      </c>
      <c r="Q52" s="59">
        <v>2.3398464026799388</v>
      </c>
      <c r="R52" s="59">
        <v>1.3926678721188495</v>
      </c>
      <c r="S52" s="59">
        <v>3.0231873767599922</v>
      </c>
      <c r="T52" s="59">
        <v>0.11775394298176423</v>
      </c>
      <c r="U52" s="59">
        <v>-1.0024080161024074</v>
      </c>
      <c r="V52" s="59">
        <v>1.9058690808649175</v>
      </c>
      <c r="W52" s="59">
        <v>0.27555108532864381</v>
      </c>
      <c r="X52" s="59">
        <v>1.1669404521696691</v>
      </c>
      <c r="Y52" s="59">
        <v>1.6978855136780879</v>
      </c>
      <c r="Z52" s="59">
        <v>1.343878648501871</v>
      </c>
      <c r="AA52" s="59">
        <v>1.0077651587221368</v>
      </c>
      <c r="AB52" s="139">
        <v>2021</v>
      </c>
    </row>
    <row r="53" spans="1:28" ht="12" customHeight="1">
      <c r="A53" s="139">
        <v>2022</v>
      </c>
      <c r="B53" s="59">
        <v>2.2572501840177068</v>
      </c>
      <c r="C53" s="59">
        <v>-5.4507770270072342</v>
      </c>
      <c r="D53" s="59">
        <v>5.7729399289204082</v>
      </c>
      <c r="E53" s="55" t="s">
        <v>56</v>
      </c>
      <c r="F53" s="59">
        <v>10.026521290770134</v>
      </c>
      <c r="G53" s="55" t="s">
        <v>56</v>
      </c>
      <c r="H53" s="55" t="s">
        <v>56</v>
      </c>
      <c r="I53" s="59">
        <v>-2.30238283739736</v>
      </c>
      <c r="J53" s="59">
        <v>0.44587106298456547</v>
      </c>
      <c r="K53" s="55" t="s">
        <v>56</v>
      </c>
      <c r="L53" s="55" t="s">
        <v>56</v>
      </c>
      <c r="M53" s="55" t="s">
        <v>56</v>
      </c>
      <c r="N53" s="59">
        <v>-5.9490135802963948</v>
      </c>
      <c r="O53" s="59">
        <v>5.2527227684272475</v>
      </c>
      <c r="P53" s="59">
        <v>2.5152629612711195</v>
      </c>
      <c r="Q53" s="59">
        <v>2.0703088526218778</v>
      </c>
      <c r="R53" s="55" t="s">
        <v>56</v>
      </c>
      <c r="S53" s="55" t="s">
        <v>56</v>
      </c>
      <c r="T53" s="59">
        <v>2.7060607315072787</v>
      </c>
      <c r="U53" s="55" t="s">
        <v>56</v>
      </c>
      <c r="V53" s="55" t="s">
        <v>56</v>
      </c>
      <c r="W53" s="55" t="s">
        <v>56</v>
      </c>
      <c r="X53" s="59">
        <v>6.9445012838802711</v>
      </c>
      <c r="Y53" s="55" t="s">
        <v>56</v>
      </c>
      <c r="Z53" s="55" t="s">
        <v>56</v>
      </c>
      <c r="AA53" s="55" t="s">
        <v>56</v>
      </c>
      <c r="AB53" s="139">
        <v>2022</v>
      </c>
    </row>
    <row r="54" spans="1:28" ht="12" customHeight="1">
      <c r="A54" s="140"/>
      <c r="B54" s="59"/>
      <c r="C54" s="59"/>
      <c r="D54" s="59"/>
      <c r="E54" s="55"/>
      <c r="F54" s="59"/>
      <c r="G54" s="55"/>
      <c r="H54" s="55"/>
      <c r="I54" s="59"/>
      <c r="J54" s="59"/>
      <c r="K54" s="55"/>
      <c r="L54" s="55"/>
      <c r="M54" s="55"/>
      <c r="N54" s="59"/>
      <c r="O54" s="59"/>
      <c r="P54" s="59"/>
      <c r="Q54" s="59"/>
      <c r="R54" s="55"/>
      <c r="S54" s="55"/>
      <c r="T54" s="59"/>
      <c r="U54" s="55"/>
      <c r="V54" s="55"/>
      <c r="W54" s="55"/>
      <c r="X54" s="59"/>
      <c r="Y54" s="55"/>
      <c r="Z54" s="55"/>
      <c r="AA54" s="55"/>
      <c r="AB54" s="140"/>
    </row>
  </sheetData>
  <mergeCells count="19">
    <mergeCell ref="O31:AA31"/>
    <mergeCell ref="B31:N31"/>
    <mergeCell ref="B6:N6"/>
    <mergeCell ref="O6:AA6"/>
    <mergeCell ref="P3:P4"/>
    <mergeCell ref="Q3:S3"/>
    <mergeCell ref="T3:W3"/>
    <mergeCell ref="X3:AA3"/>
    <mergeCell ref="AB3:AB4"/>
    <mergeCell ref="A1:N1"/>
    <mergeCell ref="O1:AB1"/>
    <mergeCell ref="A3:A4"/>
    <mergeCell ref="B3:B4"/>
    <mergeCell ref="C3:C4"/>
    <mergeCell ref="D3:H3"/>
    <mergeCell ref="I3:I4"/>
    <mergeCell ref="J3:M3"/>
    <mergeCell ref="N3:N4"/>
    <mergeCell ref="O3:O4"/>
  </mergeCells>
  <hyperlinks>
    <hyperlink ref="A1" location="Inhalt!A1" display="3     Bruttowertschöpfung in jeweiligen Preisen in Berlin 1991 bis 2006 nach Wirtschaftsbereichen" xr:uid="{00000000-0004-0000-0C00-000000000000}"/>
    <hyperlink ref="A1:M1" location="Inhaltsverzeichnis!A22" display="3  Bruttowertschöpfung in jeweiligen Preisen in Berlin 1991 bis 2010 nach Wirtschaftsbereichen" xr:uid="{00000000-0004-0000-0C00-000001000000}"/>
    <hyperlink ref="A1:N1" location="Inhaltsverzeichnis!A44" display="Inhaltsverzeichnis!A44" xr:uid="{00000000-0004-0000-0C00-000002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B80"/>
  <sheetViews>
    <sheetView zoomScaleNormal="100" zoomScaleSheetLayoutView="80" workbookViewId="0">
      <pane xSplit="1" ySplit="4" topLeftCell="B5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2" width="6.42578125" style="42" customWidth="1"/>
    <col min="3" max="3" width="6.85546875" style="42" customWidth="1"/>
    <col min="4" max="4" width="6.42578125" style="42" customWidth="1"/>
    <col min="5" max="5" width="8.42578125" style="42" customWidth="1"/>
    <col min="6" max="6" width="6.5703125" style="42" customWidth="1"/>
    <col min="7" max="18" width="6.42578125" style="42" customWidth="1"/>
    <col min="19" max="19" width="6.85546875" style="42" customWidth="1"/>
    <col min="20" max="20" width="6.5703125" style="42" customWidth="1"/>
    <col min="21" max="21" width="9.140625" style="42" customWidth="1"/>
    <col min="22" max="22" width="7.140625" style="42" customWidth="1"/>
    <col min="23" max="23" width="6.5703125" style="42" customWidth="1"/>
    <col min="24" max="26" width="6.42578125" style="42" customWidth="1"/>
    <col min="27" max="27" width="5.85546875" style="42" customWidth="1"/>
    <col min="28" max="28" width="5.5703125" style="91" customWidth="1"/>
    <col min="29" max="16384" width="11.5703125" style="42"/>
  </cols>
  <sheetData>
    <row r="1" spans="1:28" ht="12" customHeight="1">
      <c r="A1" s="179" t="s">
        <v>194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1" t="s">
        <v>194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4"/>
      <c r="O2" s="64"/>
      <c r="P2" s="44"/>
      <c r="Q2" s="4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s="52" customFormat="1" ht="12" customHeight="1">
      <c r="A3" s="169" t="s">
        <v>0</v>
      </c>
      <c r="B3" s="171" t="s">
        <v>104</v>
      </c>
      <c r="C3" s="171" t="s">
        <v>12</v>
      </c>
      <c r="D3" s="174" t="s">
        <v>52</v>
      </c>
      <c r="E3" s="175"/>
      <c r="F3" s="175"/>
      <c r="G3" s="175"/>
      <c r="H3" s="176"/>
      <c r="I3" s="171" t="s">
        <v>4</v>
      </c>
      <c r="J3" s="174" t="s">
        <v>105</v>
      </c>
      <c r="K3" s="175"/>
      <c r="L3" s="175"/>
      <c r="M3" s="176"/>
      <c r="N3" s="182" t="s">
        <v>106</v>
      </c>
      <c r="O3" s="183" t="s">
        <v>107</v>
      </c>
      <c r="P3" s="171" t="s">
        <v>108</v>
      </c>
      <c r="Q3" s="174" t="s">
        <v>99</v>
      </c>
      <c r="R3" s="175"/>
      <c r="S3" s="176"/>
      <c r="T3" s="185" t="s">
        <v>109</v>
      </c>
      <c r="U3" s="186"/>
      <c r="V3" s="186"/>
      <c r="W3" s="187"/>
      <c r="X3" s="174" t="s">
        <v>110</v>
      </c>
      <c r="Y3" s="175"/>
      <c r="Z3" s="175"/>
      <c r="AA3" s="176"/>
      <c r="AB3" s="177" t="s">
        <v>0</v>
      </c>
    </row>
    <row r="4" spans="1:28" s="52" customFormat="1" ht="80.099999999999994" customHeight="1">
      <c r="A4" s="170"/>
      <c r="B4" s="172"/>
      <c r="C4" s="173"/>
      <c r="D4" s="53" t="s">
        <v>15</v>
      </c>
      <c r="E4" s="93" t="s">
        <v>111</v>
      </c>
      <c r="F4" s="93" t="s">
        <v>34</v>
      </c>
      <c r="G4" s="93" t="s">
        <v>112</v>
      </c>
      <c r="H4" s="93" t="s">
        <v>113</v>
      </c>
      <c r="I4" s="172"/>
      <c r="J4" s="53" t="s">
        <v>15</v>
      </c>
      <c r="K4" s="53" t="s">
        <v>133</v>
      </c>
      <c r="L4" s="53" t="s">
        <v>114</v>
      </c>
      <c r="M4" s="53" t="s">
        <v>5</v>
      </c>
      <c r="N4" s="178"/>
      <c r="O4" s="184"/>
      <c r="P4" s="173"/>
      <c r="Q4" s="53" t="s">
        <v>15</v>
      </c>
      <c r="R4" s="53" t="s">
        <v>115</v>
      </c>
      <c r="S4" s="53" t="s">
        <v>116</v>
      </c>
      <c r="T4" s="53" t="s">
        <v>15</v>
      </c>
      <c r="U4" s="53" t="s">
        <v>117</v>
      </c>
      <c r="V4" s="53" t="s">
        <v>118</v>
      </c>
      <c r="W4" s="53" t="s">
        <v>119</v>
      </c>
      <c r="X4" s="53" t="s">
        <v>15</v>
      </c>
      <c r="Y4" s="53" t="s">
        <v>120</v>
      </c>
      <c r="Z4" s="53" t="s">
        <v>121</v>
      </c>
      <c r="AA4" s="53" t="s">
        <v>122</v>
      </c>
      <c r="AB4" s="178"/>
    </row>
    <row r="5" spans="1:28" s="52" customFormat="1" ht="12" customHeight="1">
      <c r="A5" s="66"/>
      <c r="B5" s="66"/>
      <c r="C5" s="67"/>
      <c r="D5" s="66"/>
      <c r="E5" s="66"/>
      <c r="F5" s="67"/>
      <c r="G5" s="67"/>
      <c r="H5" s="67"/>
      <c r="I5" s="66"/>
      <c r="J5" s="66"/>
      <c r="K5" s="67"/>
      <c r="L5" s="67"/>
      <c r="M5" s="67"/>
      <c r="N5" s="67"/>
      <c r="O5" s="68"/>
      <c r="P5" s="68"/>
      <c r="Q5" s="68"/>
      <c r="R5" s="69"/>
      <c r="S5" s="69"/>
      <c r="T5" s="68"/>
      <c r="U5" s="68"/>
      <c r="V5" s="68"/>
      <c r="W5" s="68"/>
      <c r="X5" s="68"/>
      <c r="Y5" s="69"/>
      <c r="Z5" s="69"/>
      <c r="AA5" s="68"/>
      <c r="AB5" s="70"/>
    </row>
    <row r="6" spans="1:28" ht="12" customHeight="1">
      <c r="B6" s="166" t="s">
        <v>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 t="s">
        <v>8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8" ht="12" customHeight="1">
      <c r="A7" s="106">
        <v>2000</v>
      </c>
      <c r="B7" s="62">
        <v>1090.1880000000001</v>
      </c>
      <c r="C7" s="62">
        <v>35.524999999999999</v>
      </c>
      <c r="D7" s="62">
        <v>152.24299999999999</v>
      </c>
      <c r="E7" s="55" t="s">
        <v>56</v>
      </c>
      <c r="F7" s="62">
        <v>123.446</v>
      </c>
      <c r="G7" s="55" t="s">
        <v>56</v>
      </c>
      <c r="H7" s="55" t="s">
        <v>56</v>
      </c>
      <c r="I7" s="62">
        <v>142.738</v>
      </c>
      <c r="J7" s="62">
        <v>249.923</v>
      </c>
      <c r="K7" s="55" t="s">
        <v>56</v>
      </c>
      <c r="L7" s="55" t="s">
        <v>56</v>
      </c>
      <c r="M7" s="55" t="s">
        <v>56</v>
      </c>
      <c r="N7" s="62">
        <v>20.32</v>
      </c>
      <c r="O7" s="62">
        <v>19.806000000000001</v>
      </c>
      <c r="P7" s="62">
        <v>12.77</v>
      </c>
      <c r="Q7" s="62">
        <v>93.927999999999997</v>
      </c>
      <c r="R7" s="55" t="s">
        <v>56</v>
      </c>
      <c r="S7" s="55" t="s">
        <v>56</v>
      </c>
      <c r="T7" s="62">
        <v>297.72699999999998</v>
      </c>
      <c r="U7" s="55" t="s">
        <v>56</v>
      </c>
      <c r="V7" s="55" t="s">
        <v>56</v>
      </c>
      <c r="W7" s="55" t="s">
        <v>56</v>
      </c>
      <c r="X7" s="62">
        <v>65.207999999999998</v>
      </c>
      <c r="Y7" s="55" t="s">
        <v>56</v>
      </c>
      <c r="Z7" s="55" t="s">
        <v>56</v>
      </c>
      <c r="AA7" s="55" t="s">
        <v>56</v>
      </c>
      <c r="AB7" s="106">
        <v>2000</v>
      </c>
    </row>
    <row r="8" spans="1:28" ht="12" hidden="1" customHeight="1" outlineLevel="1">
      <c r="A8" s="106">
        <v>2001</v>
      </c>
      <c r="B8" s="62">
        <v>1064.17</v>
      </c>
      <c r="C8" s="62">
        <v>32.923999999999999</v>
      </c>
      <c r="D8" s="62">
        <v>149.12</v>
      </c>
      <c r="E8" s="55" t="s">
        <v>56</v>
      </c>
      <c r="F8" s="62">
        <v>121.21899999999999</v>
      </c>
      <c r="G8" s="55" t="s">
        <v>56</v>
      </c>
      <c r="H8" s="55" t="s">
        <v>56</v>
      </c>
      <c r="I8" s="62">
        <v>124.907</v>
      </c>
      <c r="J8" s="62">
        <v>246.12700000000001</v>
      </c>
      <c r="K8" s="55" t="s">
        <v>56</v>
      </c>
      <c r="L8" s="55" t="s">
        <v>56</v>
      </c>
      <c r="M8" s="55" t="s">
        <v>56</v>
      </c>
      <c r="N8" s="62">
        <v>21.030999999999999</v>
      </c>
      <c r="O8" s="62">
        <v>20.018999999999998</v>
      </c>
      <c r="P8" s="62">
        <v>12.148</v>
      </c>
      <c r="Q8" s="62">
        <v>94.754000000000005</v>
      </c>
      <c r="R8" s="55" t="s">
        <v>56</v>
      </c>
      <c r="S8" s="55" t="s">
        <v>56</v>
      </c>
      <c r="T8" s="62">
        <v>298.245</v>
      </c>
      <c r="U8" s="55" t="s">
        <v>56</v>
      </c>
      <c r="V8" s="55" t="s">
        <v>56</v>
      </c>
      <c r="W8" s="55" t="s">
        <v>56</v>
      </c>
      <c r="X8" s="62">
        <v>64.894999999999996</v>
      </c>
      <c r="Y8" s="55" t="s">
        <v>56</v>
      </c>
      <c r="Z8" s="55" t="s">
        <v>56</v>
      </c>
      <c r="AA8" s="55" t="s">
        <v>56</v>
      </c>
      <c r="AB8" s="106">
        <v>2001</v>
      </c>
    </row>
    <row r="9" spans="1:28" ht="12" hidden="1" customHeight="1" outlineLevel="1">
      <c r="A9" s="106">
        <v>2002</v>
      </c>
      <c r="B9" s="62">
        <v>1043.21</v>
      </c>
      <c r="C9" s="62">
        <v>32.21</v>
      </c>
      <c r="D9" s="62">
        <v>145.04300000000001</v>
      </c>
      <c r="E9" s="55" t="s">
        <v>56</v>
      </c>
      <c r="F9" s="62">
        <v>118.09099999999999</v>
      </c>
      <c r="G9" s="55" t="s">
        <v>56</v>
      </c>
      <c r="H9" s="55" t="s">
        <v>56</v>
      </c>
      <c r="I9" s="62">
        <v>111.434</v>
      </c>
      <c r="J9" s="62">
        <v>241.51900000000001</v>
      </c>
      <c r="K9" s="55" t="s">
        <v>56</v>
      </c>
      <c r="L9" s="55" t="s">
        <v>56</v>
      </c>
      <c r="M9" s="55" t="s">
        <v>56</v>
      </c>
      <c r="N9" s="62">
        <v>21.172000000000001</v>
      </c>
      <c r="O9" s="62">
        <v>20.292999999999999</v>
      </c>
      <c r="P9" s="62">
        <v>12.253</v>
      </c>
      <c r="Q9" s="62">
        <v>96.915999999999997</v>
      </c>
      <c r="R9" s="55" t="s">
        <v>56</v>
      </c>
      <c r="S9" s="55" t="s">
        <v>56</v>
      </c>
      <c r="T9" s="62">
        <v>298.21800000000002</v>
      </c>
      <c r="U9" s="55" t="s">
        <v>56</v>
      </c>
      <c r="V9" s="55" t="s">
        <v>56</v>
      </c>
      <c r="W9" s="55" t="s">
        <v>56</v>
      </c>
      <c r="X9" s="62">
        <v>64.152000000000001</v>
      </c>
      <c r="Y9" s="55" t="s">
        <v>56</v>
      </c>
      <c r="Z9" s="55" t="s">
        <v>56</v>
      </c>
      <c r="AA9" s="55" t="s">
        <v>56</v>
      </c>
      <c r="AB9" s="106">
        <v>2002</v>
      </c>
    </row>
    <row r="10" spans="1:28" ht="12" hidden="1" customHeight="1" outlineLevel="1">
      <c r="A10" s="106">
        <v>2003</v>
      </c>
      <c r="B10" s="62">
        <v>1027.2719999999999</v>
      </c>
      <c r="C10" s="62">
        <v>32.494</v>
      </c>
      <c r="D10" s="62">
        <v>140.6</v>
      </c>
      <c r="E10" s="55" t="s">
        <v>56</v>
      </c>
      <c r="F10" s="62">
        <v>113.81</v>
      </c>
      <c r="G10" s="55" t="s">
        <v>56</v>
      </c>
      <c r="H10" s="55" t="s">
        <v>56</v>
      </c>
      <c r="I10" s="62">
        <v>101.74299999999999</v>
      </c>
      <c r="J10" s="62">
        <v>237.55600000000001</v>
      </c>
      <c r="K10" s="55" t="s">
        <v>56</v>
      </c>
      <c r="L10" s="55" t="s">
        <v>56</v>
      </c>
      <c r="M10" s="55" t="s">
        <v>56</v>
      </c>
      <c r="N10" s="62">
        <v>21.367999999999999</v>
      </c>
      <c r="O10" s="62">
        <v>19.981999999999999</v>
      </c>
      <c r="P10" s="62">
        <v>12.131</v>
      </c>
      <c r="Q10" s="62">
        <v>100.91200000000001</v>
      </c>
      <c r="R10" s="55" t="s">
        <v>56</v>
      </c>
      <c r="S10" s="55" t="s">
        <v>56</v>
      </c>
      <c r="T10" s="62">
        <v>296.59399999999999</v>
      </c>
      <c r="U10" s="55" t="s">
        <v>56</v>
      </c>
      <c r="V10" s="55" t="s">
        <v>56</v>
      </c>
      <c r="W10" s="55" t="s">
        <v>56</v>
      </c>
      <c r="X10" s="62">
        <v>63.892000000000003</v>
      </c>
      <c r="Y10" s="55" t="s">
        <v>56</v>
      </c>
      <c r="Z10" s="55" t="s">
        <v>56</v>
      </c>
      <c r="AA10" s="55" t="s">
        <v>56</v>
      </c>
      <c r="AB10" s="106">
        <v>2003</v>
      </c>
    </row>
    <row r="11" spans="1:28" ht="12" hidden="1" customHeight="1" outlineLevel="1">
      <c r="A11" s="106">
        <v>2004</v>
      </c>
      <c r="B11" s="62">
        <v>1029.867</v>
      </c>
      <c r="C11" s="62">
        <v>32.142000000000003</v>
      </c>
      <c r="D11" s="62">
        <v>136.97300000000001</v>
      </c>
      <c r="E11" s="55" t="s">
        <v>56</v>
      </c>
      <c r="F11" s="62">
        <v>110.8</v>
      </c>
      <c r="G11" s="55" t="s">
        <v>56</v>
      </c>
      <c r="H11" s="55" t="s">
        <v>56</v>
      </c>
      <c r="I11" s="62">
        <v>96.59</v>
      </c>
      <c r="J11" s="62">
        <v>241.32900000000001</v>
      </c>
      <c r="K11" s="55" t="s">
        <v>56</v>
      </c>
      <c r="L11" s="55" t="s">
        <v>56</v>
      </c>
      <c r="M11" s="55" t="s">
        <v>56</v>
      </c>
      <c r="N11" s="62">
        <v>21.614000000000001</v>
      </c>
      <c r="O11" s="62">
        <v>19.510999999999999</v>
      </c>
      <c r="P11" s="62">
        <v>12.194000000000001</v>
      </c>
      <c r="Q11" s="62">
        <v>107.059</v>
      </c>
      <c r="R11" s="55" t="s">
        <v>56</v>
      </c>
      <c r="S11" s="55" t="s">
        <v>56</v>
      </c>
      <c r="T11" s="62">
        <v>295.47199999999998</v>
      </c>
      <c r="U11" s="55" t="s">
        <v>56</v>
      </c>
      <c r="V11" s="55" t="s">
        <v>56</v>
      </c>
      <c r="W11" s="55" t="s">
        <v>56</v>
      </c>
      <c r="X11" s="62">
        <v>66.983000000000004</v>
      </c>
      <c r="Y11" s="55" t="s">
        <v>56</v>
      </c>
      <c r="Z11" s="55" t="s">
        <v>56</v>
      </c>
      <c r="AA11" s="55" t="s">
        <v>56</v>
      </c>
      <c r="AB11" s="106">
        <v>2004</v>
      </c>
    </row>
    <row r="12" spans="1:28" ht="12" customHeight="1" collapsed="1">
      <c r="A12" s="106">
        <v>2005</v>
      </c>
      <c r="B12" s="62">
        <v>1021.679</v>
      </c>
      <c r="C12" s="62">
        <v>30.282</v>
      </c>
      <c r="D12" s="62">
        <v>134.94300000000001</v>
      </c>
      <c r="E12" s="55" t="s">
        <v>56</v>
      </c>
      <c r="F12" s="62">
        <v>109.108</v>
      </c>
      <c r="G12" s="55" t="s">
        <v>56</v>
      </c>
      <c r="H12" s="55" t="s">
        <v>56</v>
      </c>
      <c r="I12" s="62">
        <v>93.697000000000003</v>
      </c>
      <c r="J12" s="62">
        <v>238.33600000000001</v>
      </c>
      <c r="K12" s="55" t="s">
        <v>56</v>
      </c>
      <c r="L12" s="55" t="s">
        <v>56</v>
      </c>
      <c r="M12" s="55" t="s">
        <v>56</v>
      </c>
      <c r="N12" s="62">
        <v>21.855</v>
      </c>
      <c r="O12" s="62">
        <v>19.268999999999998</v>
      </c>
      <c r="P12" s="62">
        <v>12.198</v>
      </c>
      <c r="Q12" s="62">
        <v>111.376</v>
      </c>
      <c r="R12" s="55" t="s">
        <v>56</v>
      </c>
      <c r="S12" s="55" t="s">
        <v>56</v>
      </c>
      <c r="T12" s="62">
        <v>292.142</v>
      </c>
      <c r="U12" s="55" t="s">
        <v>56</v>
      </c>
      <c r="V12" s="55" t="s">
        <v>56</v>
      </c>
      <c r="W12" s="55" t="s">
        <v>56</v>
      </c>
      <c r="X12" s="62">
        <v>67.581000000000003</v>
      </c>
      <c r="Y12" s="55" t="s">
        <v>56</v>
      </c>
      <c r="Z12" s="55" t="s">
        <v>56</v>
      </c>
      <c r="AA12" s="55" t="s">
        <v>56</v>
      </c>
      <c r="AB12" s="106">
        <v>2005</v>
      </c>
    </row>
    <row r="13" spans="1:28" ht="12" hidden="1" customHeight="1" outlineLevel="1">
      <c r="A13" s="106">
        <v>2006</v>
      </c>
      <c r="B13" s="62">
        <v>1027.26</v>
      </c>
      <c r="C13" s="62">
        <v>29.515999999999998</v>
      </c>
      <c r="D13" s="62">
        <v>135.07900000000001</v>
      </c>
      <c r="E13" s="55" t="s">
        <v>56</v>
      </c>
      <c r="F13" s="62">
        <v>109.527</v>
      </c>
      <c r="G13" s="55" t="s">
        <v>56</v>
      </c>
      <c r="H13" s="55" t="s">
        <v>56</v>
      </c>
      <c r="I13" s="62">
        <v>93.433999999999997</v>
      </c>
      <c r="J13" s="62">
        <v>238.239</v>
      </c>
      <c r="K13" s="55" t="s">
        <v>56</v>
      </c>
      <c r="L13" s="55" t="s">
        <v>56</v>
      </c>
      <c r="M13" s="55" t="s">
        <v>56</v>
      </c>
      <c r="N13" s="62">
        <v>22.081</v>
      </c>
      <c r="O13" s="62">
        <v>19.353999999999999</v>
      </c>
      <c r="P13" s="62">
        <v>12.177</v>
      </c>
      <c r="Q13" s="62">
        <v>117.703</v>
      </c>
      <c r="R13" s="55" t="s">
        <v>56</v>
      </c>
      <c r="S13" s="55" t="s">
        <v>56</v>
      </c>
      <c r="T13" s="62">
        <v>291.56200000000001</v>
      </c>
      <c r="U13" s="55" t="s">
        <v>56</v>
      </c>
      <c r="V13" s="55" t="s">
        <v>56</v>
      </c>
      <c r="W13" s="55" t="s">
        <v>56</v>
      </c>
      <c r="X13" s="62">
        <v>68.114999999999995</v>
      </c>
      <c r="Y13" s="55" t="s">
        <v>56</v>
      </c>
      <c r="Z13" s="55" t="s">
        <v>56</v>
      </c>
      <c r="AA13" s="55" t="s">
        <v>56</v>
      </c>
      <c r="AB13" s="106">
        <v>2006</v>
      </c>
    </row>
    <row r="14" spans="1:28" ht="12" hidden="1" customHeight="1" outlineLevel="1">
      <c r="A14" s="106">
        <v>2007</v>
      </c>
      <c r="B14" s="62">
        <v>1047.8119999999999</v>
      </c>
      <c r="C14" s="62">
        <v>30.036999999999999</v>
      </c>
      <c r="D14" s="62">
        <v>141.09800000000001</v>
      </c>
      <c r="E14" s="55" t="s">
        <v>56</v>
      </c>
      <c r="F14" s="62">
        <v>115.301</v>
      </c>
      <c r="G14" s="55" t="s">
        <v>56</v>
      </c>
      <c r="H14" s="55" t="s">
        <v>56</v>
      </c>
      <c r="I14" s="62">
        <v>95.466999999999999</v>
      </c>
      <c r="J14" s="62">
        <v>241.23400000000001</v>
      </c>
      <c r="K14" s="55" t="s">
        <v>56</v>
      </c>
      <c r="L14" s="55" t="s">
        <v>56</v>
      </c>
      <c r="M14" s="55" t="s">
        <v>56</v>
      </c>
      <c r="N14" s="62">
        <v>22.318999999999999</v>
      </c>
      <c r="O14" s="62">
        <v>18.876999999999999</v>
      </c>
      <c r="P14" s="62">
        <v>12.644</v>
      </c>
      <c r="Q14" s="62">
        <v>124.89</v>
      </c>
      <c r="R14" s="55" t="s">
        <v>56</v>
      </c>
      <c r="S14" s="55" t="s">
        <v>56</v>
      </c>
      <c r="T14" s="62">
        <v>290.76799999999997</v>
      </c>
      <c r="U14" s="55" t="s">
        <v>56</v>
      </c>
      <c r="V14" s="55" t="s">
        <v>56</v>
      </c>
      <c r="W14" s="55" t="s">
        <v>56</v>
      </c>
      <c r="X14" s="62">
        <v>70.477999999999994</v>
      </c>
      <c r="Y14" s="55" t="s">
        <v>56</v>
      </c>
      <c r="Z14" s="55" t="s">
        <v>56</v>
      </c>
      <c r="AA14" s="55" t="s">
        <v>56</v>
      </c>
      <c r="AB14" s="106">
        <v>2007</v>
      </c>
    </row>
    <row r="15" spans="1:28" ht="12" hidden="1" customHeight="1" outlineLevel="1">
      <c r="A15" s="92">
        <v>2008</v>
      </c>
      <c r="B15" s="62">
        <v>1063.404</v>
      </c>
      <c r="C15" s="62">
        <v>30.035</v>
      </c>
      <c r="D15" s="62">
        <v>144.39099999999999</v>
      </c>
      <c r="E15" s="62">
        <v>3.7109999999999999</v>
      </c>
      <c r="F15" s="62">
        <v>119.151</v>
      </c>
      <c r="G15" s="62">
        <v>7.218</v>
      </c>
      <c r="H15" s="62">
        <v>14.311</v>
      </c>
      <c r="I15" s="62">
        <v>94.608999999999995</v>
      </c>
      <c r="J15" s="62">
        <v>242.73099999999999</v>
      </c>
      <c r="K15" s="62">
        <v>140.96700000000001</v>
      </c>
      <c r="L15" s="62">
        <v>60.210999999999999</v>
      </c>
      <c r="M15" s="62">
        <v>41.552999999999997</v>
      </c>
      <c r="N15" s="62">
        <v>24.271000000000001</v>
      </c>
      <c r="O15" s="62">
        <v>18.643000000000001</v>
      </c>
      <c r="P15" s="62">
        <v>12.385999999999999</v>
      </c>
      <c r="Q15" s="62">
        <v>129.102</v>
      </c>
      <c r="R15" s="62">
        <v>49.1</v>
      </c>
      <c r="S15" s="62">
        <v>80.001999999999995</v>
      </c>
      <c r="T15" s="62">
        <v>294.34100000000001</v>
      </c>
      <c r="U15" s="62">
        <v>96.01</v>
      </c>
      <c r="V15" s="62">
        <v>64.194999999999993</v>
      </c>
      <c r="W15" s="62">
        <v>134.136</v>
      </c>
      <c r="X15" s="62">
        <v>72.894999999999996</v>
      </c>
      <c r="Y15" s="62">
        <v>17.786000000000001</v>
      </c>
      <c r="Z15" s="62">
        <v>44.695999999999998</v>
      </c>
      <c r="AA15" s="62">
        <v>10.413</v>
      </c>
      <c r="AB15" s="92">
        <v>2008</v>
      </c>
    </row>
    <row r="16" spans="1:28" ht="12" hidden="1" customHeight="1" outlineLevel="1">
      <c r="A16" s="92">
        <v>2009</v>
      </c>
      <c r="B16" s="62">
        <v>1077.348</v>
      </c>
      <c r="C16" s="62">
        <v>30.067</v>
      </c>
      <c r="D16" s="62">
        <v>144.81100000000001</v>
      </c>
      <c r="E16" s="62">
        <v>3.6589999999999998</v>
      </c>
      <c r="F16" s="62">
        <v>119.908</v>
      </c>
      <c r="G16" s="62">
        <v>7.2729999999999997</v>
      </c>
      <c r="H16" s="62">
        <v>13.971</v>
      </c>
      <c r="I16" s="62">
        <v>94.308000000000007</v>
      </c>
      <c r="J16" s="62">
        <v>243.733</v>
      </c>
      <c r="K16" s="62">
        <v>140.47499999999999</v>
      </c>
      <c r="L16" s="62">
        <v>59.863</v>
      </c>
      <c r="M16" s="62">
        <v>43.395000000000003</v>
      </c>
      <c r="N16" s="62">
        <v>24.446000000000002</v>
      </c>
      <c r="O16" s="62">
        <v>19.439</v>
      </c>
      <c r="P16" s="62">
        <v>11.872</v>
      </c>
      <c r="Q16" s="62">
        <v>132.17500000000001</v>
      </c>
      <c r="R16" s="62">
        <v>51.113</v>
      </c>
      <c r="S16" s="62">
        <v>81.061999999999998</v>
      </c>
      <c r="T16" s="62">
        <v>300.11599999999999</v>
      </c>
      <c r="U16" s="62">
        <v>97.653000000000006</v>
      </c>
      <c r="V16" s="62">
        <v>63.326999999999998</v>
      </c>
      <c r="W16" s="62">
        <v>139.136</v>
      </c>
      <c r="X16" s="62">
        <v>76.381</v>
      </c>
      <c r="Y16" s="62">
        <v>18.635000000000002</v>
      </c>
      <c r="Z16" s="62">
        <v>46.689</v>
      </c>
      <c r="AA16" s="62">
        <v>11.057</v>
      </c>
      <c r="AB16" s="92">
        <v>2009</v>
      </c>
    </row>
    <row r="17" spans="1:28" ht="12" customHeight="1" collapsed="1">
      <c r="A17" s="92">
        <v>2010</v>
      </c>
      <c r="B17" s="62">
        <v>1082.048</v>
      </c>
      <c r="C17" s="62">
        <v>29.29</v>
      </c>
      <c r="D17" s="62">
        <v>144.34899999999999</v>
      </c>
      <c r="E17" s="62">
        <v>3.6419999999999999</v>
      </c>
      <c r="F17" s="62">
        <v>119.901</v>
      </c>
      <c r="G17" s="62">
        <v>7.3040000000000003</v>
      </c>
      <c r="H17" s="62">
        <v>13.502000000000001</v>
      </c>
      <c r="I17" s="62">
        <v>93.316000000000003</v>
      </c>
      <c r="J17" s="62">
        <v>245.05199999999999</v>
      </c>
      <c r="K17" s="62">
        <v>139.31299999999999</v>
      </c>
      <c r="L17" s="62">
        <v>61.795999999999999</v>
      </c>
      <c r="M17" s="62">
        <v>43.942999999999998</v>
      </c>
      <c r="N17" s="62">
        <v>24.382000000000001</v>
      </c>
      <c r="O17" s="62">
        <v>19.946999999999999</v>
      </c>
      <c r="P17" s="62">
        <v>11.922000000000001</v>
      </c>
      <c r="Q17" s="62">
        <v>138.33600000000001</v>
      </c>
      <c r="R17" s="62">
        <v>51.756999999999998</v>
      </c>
      <c r="S17" s="62">
        <v>86.578999999999994</v>
      </c>
      <c r="T17" s="62">
        <v>300.17200000000003</v>
      </c>
      <c r="U17" s="62">
        <v>95.903999999999996</v>
      </c>
      <c r="V17" s="62">
        <v>61.246000000000002</v>
      </c>
      <c r="W17" s="62">
        <v>143.02199999999999</v>
      </c>
      <c r="X17" s="62">
        <v>75.281999999999996</v>
      </c>
      <c r="Y17" s="62">
        <v>18.341000000000001</v>
      </c>
      <c r="Z17" s="62">
        <v>46.524000000000001</v>
      </c>
      <c r="AA17" s="62">
        <v>10.417</v>
      </c>
      <c r="AB17" s="92">
        <v>2010</v>
      </c>
    </row>
    <row r="18" spans="1:28" ht="12" customHeight="1">
      <c r="A18" s="92">
        <v>2011</v>
      </c>
      <c r="B18" s="62">
        <v>1081.547</v>
      </c>
      <c r="C18" s="62">
        <v>29.774999999999999</v>
      </c>
      <c r="D18" s="62">
        <v>151.33600000000001</v>
      </c>
      <c r="E18" s="62">
        <v>3.524</v>
      </c>
      <c r="F18" s="62">
        <v>126.72499999999999</v>
      </c>
      <c r="G18" s="62">
        <v>7.4870000000000001</v>
      </c>
      <c r="H18" s="62">
        <v>13.6</v>
      </c>
      <c r="I18" s="62">
        <v>96.052000000000007</v>
      </c>
      <c r="J18" s="62">
        <v>247.55600000000001</v>
      </c>
      <c r="K18" s="62">
        <v>140.285</v>
      </c>
      <c r="L18" s="62">
        <v>63.487000000000002</v>
      </c>
      <c r="M18" s="62">
        <v>43.783999999999999</v>
      </c>
      <c r="N18" s="62">
        <v>24.988</v>
      </c>
      <c r="O18" s="62">
        <v>19.262</v>
      </c>
      <c r="P18" s="62">
        <v>11.837</v>
      </c>
      <c r="Q18" s="62">
        <v>137.697</v>
      </c>
      <c r="R18" s="62">
        <v>50.335999999999999</v>
      </c>
      <c r="S18" s="62">
        <v>87.361000000000004</v>
      </c>
      <c r="T18" s="62">
        <v>290.108</v>
      </c>
      <c r="U18" s="62">
        <v>89.206000000000003</v>
      </c>
      <c r="V18" s="62">
        <v>57.048999999999999</v>
      </c>
      <c r="W18" s="62">
        <v>143.85300000000001</v>
      </c>
      <c r="X18" s="62">
        <v>72.936000000000007</v>
      </c>
      <c r="Y18" s="62">
        <v>17.164999999999999</v>
      </c>
      <c r="Z18" s="62">
        <v>44.893000000000001</v>
      </c>
      <c r="AA18" s="62">
        <v>10.878</v>
      </c>
      <c r="AB18" s="92">
        <v>2011</v>
      </c>
    </row>
    <row r="19" spans="1:28" ht="12" customHeight="1">
      <c r="A19" s="92">
        <v>2012</v>
      </c>
      <c r="B19" s="62">
        <v>1083.8530000000001</v>
      </c>
      <c r="C19" s="62">
        <v>29.681999999999999</v>
      </c>
      <c r="D19" s="62">
        <v>152.512</v>
      </c>
      <c r="E19" s="62">
        <v>3.7690000000000001</v>
      </c>
      <c r="F19" s="62">
        <v>128.411</v>
      </c>
      <c r="G19" s="62">
        <v>7.3979999999999997</v>
      </c>
      <c r="H19" s="62">
        <v>12.933999999999999</v>
      </c>
      <c r="I19" s="62">
        <v>96.671000000000006</v>
      </c>
      <c r="J19" s="62">
        <v>252.34299999999999</v>
      </c>
      <c r="K19" s="62">
        <v>141.70099999999999</v>
      </c>
      <c r="L19" s="62">
        <v>65.768000000000001</v>
      </c>
      <c r="M19" s="62">
        <v>44.874000000000002</v>
      </c>
      <c r="N19" s="62">
        <v>24.381</v>
      </c>
      <c r="O19" s="62">
        <v>18.706</v>
      </c>
      <c r="P19" s="62">
        <v>11.898</v>
      </c>
      <c r="Q19" s="62">
        <v>138.876</v>
      </c>
      <c r="R19" s="62">
        <v>50.481999999999999</v>
      </c>
      <c r="S19" s="62">
        <v>88.394000000000005</v>
      </c>
      <c r="T19" s="62">
        <v>288.13299999999998</v>
      </c>
      <c r="U19" s="62">
        <v>86.200999999999993</v>
      </c>
      <c r="V19" s="62">
        <v>54.874000000000002</v>
      </c>
      <c r="W19" s="62">
        <v>147.05799999999999</v>
      </c>
      <c r="X19" s="62">
        <v>70.650999999999996</v>
      </c>
      <c r="Y19" s="62">
        <v>16.698</v>
      </c>
      <c r="Z19" s="62">
        <v>43.281999999999996</v>
      </c>
      <c r="AA19" s="62">
        <v>10.670999999999999</v>
      </c>
      <c r="AB19" s="92">
        <v>2012</v>
      </c>
    </row>
    <row r="20" spans="1:28" ht="12" customHeight="1">
      <c r="A20" s="92">
        <v>2013</v>
      </c>
      <c r="B20" s="62">
        <v>1082.6880000000001</v>
      </c>
      <c r="C20" s="62">
        <v>29.702000000000002</v>
      </c>
      <c r="D20" s="62">
        <v>151.59899999999999</v>
      </c>
      <c r="E20" s="62">
        <v>3.7360000000000002</v>
      </c>
      <c r="F20" s="62">
        <v>127.639</v>
      </c>
      <c r="G20" s="62">
        <v>7.5170000000000003</v>
      </c>
      <c r="H20" s="62">
        <v>12.707000000000001</v>
      </c>
      <c r="I20" s="62">
        <v>95.17</v>
      </c>
      <c r="J20" s="62">
        <v>251.89400000000001</v>
      </c>
      <c r="K20" s="62">
        <v>139.32</v>
      </c>
      <c r="L20" s="62">
        <v>67.119</v>
      </c>
      <c r="M20" s="62">
        <v>45.454999999999998</v>
      </c>
      <c r="N20" s="62">
        <v>22.282</v>
      </c>
      <c r="O20" s="62">
        <v>18.091999999999999</v>
      </c>
      <c r="P20" s="62">
        <v>12.266999999999999</v>
      </c>
      <c r="Q20" s="62">
        <v>143.292</v>
      </c>
      <c r="R20" s="62">
        <v>53.447000000000003</v>
      </c>
      <c r="S20" s="62">
        <v>89.844999999999999</v>
      </c>
      <c r="T20" s="62">
        <v>289.21499999999997</v>
      </c>
      <c r="U20" s="62">
        <v>85.260999999999996</v>
      </c>
      <c r="V20" s="62">
        <v>55.069000000000003</v>
      </c>
      <c r="W20" s="62">
        <v>148.88499999999999</v>
      </c>
      <c r="X20" s="62">
        <v>69.174999999999997</v>
      </c>
      <c r="Y20" s="62">
        <v>16.495000000000001</v>
      </c>
      <c r="Z20" s="62">
        <v>41.534999999999997</v>
      </c>
      <c r="AA20" s="62">
        <v>11.145</v>
      </c>
      <c r="AB20" s="92">
        <v>2013</v>
      </c>
    </row>
    <row r="21" spans="1:28" ht="12" customHeight="1">
      <c r="A21" s="92">
        <v>2014</v>
      </c>
      <c r="B21" s="62">
        <v>1083.6030000000001</v>
      </c>
      <c r="C21" s="62">
        <v>29.69</v>
      </c>
      <c r="D21" s="62">
        <v>152.35499999999999</v>
      </c>
      <c r="E21" s="62">
        <v>3.7770000000000001</v>
      </c>
      <c r="F21" s="62">
        <v>128.21600000000001</v>
      </c>
      <c r="G21" s="62">
        <v>7.6639999999999997</v>
      </c>
      <c r="H21" s="62">
        <v>12.698</v>
      </c>
      <c r="I21" s="62">
        <v>94.712000000000003</v>
      </c>
      <c r="J21" s="62">
        <v>253.86600000000001</v>
      </c>
      <c r="K21" s="62">
        <v>138.78700000000001</v>
      </c>
      <c r="L21" s="62">
        <v>69.197999999999993</v>
      </c>
      <c r="M21" s="62">
        <v>45.881</v>
      </c>
      <c r="N21" s="62">
        <v>20.155000000000001</v>
      </c>
      <c r="O21" s="62">
        <v>17.974</v>
      </c>
      <c r="P21" s="62">
        <v>12.371</v>
      </c>
      <c r="Q21" s="62">
        <v>144.85599999999999</v>
      </c>
      <c r="R21" s="62">
        <v>54.595999999999997</v>
      </c>
      <c r="S21" s="62">
        <v>90.26</v>
      </c>
      <c r="T21" s="62">
        <v>290.48</v>
      </c>
      <c r="U21" s="62">
        <v>84.656999999999996</v>
      </c>
      <c r="V21" s="62">
        <v>55.228000000000002</v>
      </c>
      <c r="W21" s="62">
        <v>150.595</v>
      </c>
      <c r="X21" s="62">
        <v>67.144000000000005</v>
      </c>
      <c r="Y21" s="62">
        <v>16.460999999999999</v>
      </c>
      <c r="Z21" s="62">
        <v>39.694000000000003</v>
      </c>
      <c r="AA21" s="62">
        <v>10.989000000000001</v>
      </c>
      <c r="AB21" s="92">
        <v>2014</v>
      </c>
    </row>
    <row r="22" spans="1:28" ht="12" customHeight="1">
      <c r="A22" s="92">
        <v>2015</v>
      </c>
      <c r="B22" s="62">
        <v>1085.6980000000001</v>
      </c>
      <c r="C22" s="62">
        <v>30.056000000000001</v>
      </c>
      <c r="D22" s="62">
        <v>150.54400000000001</v>
      </c>
      <c r="E22" s="62">
        <v>3.6920000000000002</v>
      </c>
      <c r="F22" s="62">
        <v>126.714</v>
      </c>
      <c r="G22" s="62">
        <v>7.625</v>
      </c>
      <c r="H22" s="62">
        <v>12.513</v>
      </c>
      <c r="I22" s="62">
        <v>94.430999999999997</v>
      </c>
      <c r="J22" s="62">
        <v>253.80699999999999</v>
      </c>
      <c r="K22" s="62">
        <v>136.673</v>
      </c>
      <c r="L22" s="62">
        <v>71.593999999999994</v>
      </c>
      <c r="M22" s="62">
        <v>45.54</v>
      </c>
      <c r="N22" s="62">
        <v>18.504999999999999</v>
      </c>
      <c r="O22" s="62">
        <v>18.486999999999998</v>
      </c>
      <c r="P22" s="62">
        <v>12.204000000000001</v>
      </c>
      <c r="Q22" s="62">
        <v>145.822</v>
      </c>
      <c r="R22" s="62">
        <v>52.76</v>
      </c>
      <c r="S22" s="62">
        <v>93.061999999999998</v>
      </c>
      <c r="T22" s="62">
        <v>294.52499999999998</v>
      </c>
      <c r="U22" s="62">
        <v>84.221999999999994</v>
      </c>
      <c r="V22" s="62">
        <v>54.542000000000002</v>
      </c>
      <c r="W22" s="62">
        <v>155.761</v>
      </c>
      <c r="X22" s="62">
        <v>67.316999999999993</v>
      </c>
      <c r="Y22" s="62">
        <v>17.004000000000001</v>
      </c>
      <c r="Z22" s="62">
        <v>38.908000000000001</v>
      </c>
      <c r="AA22" s="62">
        <v>11.404999999999999</v>
      </c>
      <c r="AB22" s="92">
        <v>2015</v>
      </c>
    </row>
    <row r="23" spans="1:28" ht="12" customHeight="1">
      <c r="A23" s="120">
        <v>2016</v>
      </c>
      <c r="B23" s="62">
        <v>1098.93</v>
      </c>
      <c r="C23" s="62">
        <v>29.82</v>
      </c>
      <c r="D23" s="62">
        <v>150.22</v>
      </c>
      <c r="E23" s="62">
        <v>3.5619999999999998</v>
      </c>
      <c r="F23" s="62">
        <v>126.313</v>
      </c>
      <c r="G23" s="62">
        <v>8.1159999999999997</v>
      </c>
      <c r="H23" s="62">
        <v>12.228999999999999</v>
      </c>
      <c r="I23" s="62">
        <v>94.8</v>
      </c>
      <c r="J23" s="62">
        <v>256.27699999999999</v>
      </c>
      <c r="K23" s="62">
        <v>136.648</v>
      </c>
      <c r="L23" s="62">
        <v>73.765000000000001</v>
      </c>
      <c r="M23" s="62">
        <v>45.863999999999997</v>
      </c>
      <c r="N23" s="62">
        <v>17.228999999999999</v>
      </c>
      <c r="O23" s="62">
        <v>18.581</v>
      </c>
      <c r="P23" s="62">
        <v>11.986000000000001</v>
      </c>
      <c r="Q23" s="62">
        <v>149.761</v>
      </c>
      <c r="R23" s="62">
        <v>53.484999999999999</v>
      </c>
      <c r="S23" s="62">
        <v>96.275999999999996</v>
      </c>
      <c r="T23" s="62">
        <v>301.827</v>
      </c>
      <c r="U23" s="62">
        <v>84.55</v>
      </c>
      <c r="V23" s="62">
        <v>55.115000000000002</v>
      </c>
      <c r="W23" s="62">
        <v>162.16200000000001</v>
      </c>
      <c r="X23" s="62">
        <v>68.429000000000002</v>
      </c>
      <c r="Y23" s="62">
        <v>16.859000000000002</v>
      </c>
      <c r="Z23" s="62">
        <v>39.914999999999999</v>
      </c>
      <c r="AA23" s="62">
        <v>11.654999999999999</v>
      </c>
      <c r="AB23" s="120">
        <v>2016</v>
      </c>
    </row>
    <row r="24" spans="1:28" ht="12" customHeight="1">
      <c r="A24" s="120">
        <v>2017</v>
      </c>
      <c r="B24" s="62">
        <v>1114.2370000000001</v>
      </c>
      <c r="C24" s="62">
        <v>30.497</v>
      </c>
      <c r="D24" s="62">
        <v>151.483</v>
      </c>
      <c r="E24" s="62">
        <v>3.44</v>
      </c>
      <c r="F24" s="62">
        <v>128.01499999999999</v>
      </c>
      <c r="G24" s="62">
        <v>8.0749999999999993</v>
      </c>
      <c r="H24" s="62">
        <v>11.952999999999999</v>
      </c>
      <c r="I24" s="62">
        <v>93.881</v>
      </c>
      <c r="J24" s="62">
        <v>260.75400000000002</v>
      </c>
      <c r="K24" s="62">
        <v>137.351</v>
      </c>
      <c r="L24" s="62">
        <v>76.852999999999994</v>
      </c>
      <c r="M24" s="62">
        <v>46.55</v>
      </c>
      <c r="N24" s="62">
        <v>17.484999999999999</v>
      </c>
      <c r="O24" s="62">
        <v>17.751000000000001</v>
      </c>
      <c r="P24" s="62">
        <v>12.083</v>
      </c>
      <c r="Q24" s="62">
        <v>152.52500000000001</v>
      </c>
      <c r="R24" s="62">
        <v>54.33</v>
      </c>
      <c r="S24" s="62">
        <v>98.194999999999993</v>
      </c>
      <c r="T24" s="62">
        <v>308.88799999999998</v>
      </c>
      <c r="U24" s="62">
        <v>85.4</v>
      </c>
      <c r="V24" s="62">
        <v>55.241999999999997</v>
      </c>
      <c r="W24" s="62">
        <v>168.24600000000001</v>
      </c>
      <c r="X24" s="62">
        <v>68.89</v>
      </c>
      <c r="Y24" s="62">
        <v>17.187999999999999</v>
      </c>
      <c r="Z24" s="62">
        <v>39.951999999999998</v>
      </c>
      <c r="AA24" s="62">
        <v>11.75</v>
      </c>
      <c r="AB24" s="120">
        <v>2017</v>
      </c>
    </row>
    <row r="25" spans="1:28" ht="12" customHeight="1">
      <c r="A25" s="127">
        <v>2018</v>
      </c>
      <c r="B25" s="62">
        <v>1124.8910000000001</v>
      </c>
      <c r="C25" s="62">
        <v>29.309000000000001</v>
      </c>
      <c r="D25" s="62">
        <v>154.304</v>
      </c>
      <c r="E25" s="62">
        <v>2.8069999999999999</v>
      </c>
      <c r="F25" s="62">
        <v>130.971</v>
      </c>
      <c r="G25" s="62">
        <v>8.3119999999999994</v>
      </c>
      <c r="H25" s="62">
        <v>12.214</v>
      </c>
      <c r="I25" s="62">
        <v>95.021000000000001</v>
      </c>
      <c r="J25" s="62">
        <v>266.74799999999999</v>
      </c>
      <c r="K25" s="62">
        <v>138.333</v>
      </c>
      <c r="L25" s="62">
        <v>81.754999999999995</v>
      </c>
      <c r="M25" s="62">
        <v>46.66</v>
      </c>
      <c r="N25" s="62">
        <v>17.361000000000001</v>
      </c>
      <c r="O25" s="62">
        <v>16.788</v>
      </c>
      <c r="P25" s="62">
        <v>12.564</v>
      </c>
      <c r="Q25" s="62">
        <v>151.84299999999999</v>
      </c>
      <c r="R25" s="62">
        <v>54.26</v>
      </c>
      <c r="S25" s="62">
        <v>97.582999999999998</v>
      </c>
      <c r="T25" s="62">
        <v>313.125</v>
      </c>
      <c r="U25" s="62">
        <v>85.372</v>
      </c>
      <c r="V25" s="62">
        <v>56.152999999999999</v>
      </c>
      <c r="W25" s="62">
        <v>171.6</v>
      </c>
      <c r="X25" s="62">
        <v>67.828000000000003</v>
      </c>
      <c r="Y25" s="62">
        <v>17.692</v>
      </c>
      <c r="Z25" s="62">
        <v>37.978000000000002</v>
      </c>
      <c r="AA25" s="62">
        <v>12.157999999999999</v>
      </c>
      <c r="AB25" s="127">
        <v>2018</v>
      </c>
    </row>
    <row r="26" spans="1:28" ht="12" customHeight="1">
      <c r="A26" s="128">
        <v>2019</v>
      </c>
      <c r="B26" s="62">
        <v>1130.5899999999999</v>
      </c>
      <c r="C26" s="62">
        <v>28.530999999999999</v>
      </c>
      <c r="D26" s="62">
        <v>153.95400000000001</v>
      </c>
      <c r="E26" s="62">
        <v>2.899</v>
      </c>
      <c r="F26" s="62">
        <v>130.23699999999999</v>
      </c>
      <c r="G26" s="62">
        <v>8.2409999999999997</v>
      </c>
      <c r="H26" s="62">
        <v>12.577</v>
      </c>
      <c r="I26" s="62">
        <v>96.444000000000003</v>
      </c>
      <c r="J26" s="62">
        <v>265.779</v>
      </c>
      <c r="K26" s="62">
        <v>137.357</v>
      </c>
      <c r="L26" s="62">
        <v>81.102000000000004</v>
      </c>
      <c r="M26" s="62">
        <v>47.32</v>
      </c>
      <c r="N26" s="62">
        <v>17.780999999999999</v>
      </c>
      <c r="O26" s="62">
        <v>16.366</v>
      </c>
      <c r="P26" s="62">
        <v>12.805999999999999</v>
      </c>
      <c r="Q26" s="62">
        <v>151.64500000000001</v>
      </c>
      <c r="R26" s="62">
        <v>54.371000000000002</v>
      </c>
      <c r="S26" s="62">
        <v>97.274000000000001</v>
      </c>
      <c r="T26" s="62">
        <v>318.892</v>
      </c>
      <c r="U26" s="62">
        <v>86.26</v>
      </c>
      <c r="V26" s="62">
        <v>57.753</v>
      </c>
      <c r="W26" s="62">
        <v>174.87899999999999</v>
      </c>
      <c r="X26" s="62">
        <v>68.391999999999996</v>
      </c>
      <c r="Y26" s="62">
        <v>18.739000000000001</v>
      </c>
      <c r="Z26" s="62">
        <v>37.188000000000002</v>
      </c>
      <c r="AA26" s="62">
        <v>12.465</v>
      </c>
      <c r="AB26" s="133">
        <v>2019</v>
      </c>
    </row>
    <row r="27" spans="1:28" ht="12" customHeight="1">
      <c r="A27" s="133">
        <v>2020</v>
      </c>
      <c r="B27" s="62">
        <v>1123.3030000000001</v>
      </c>
      <c r="C27" s="62">
        <v>27.437999999999999</v>
      </c>
      <c r="D27" s="62">
        <v>149.99</v>
      </c>
      <c r="E27" s="62">
        <v>2.573</v>
      </c>
      <c r="F27" s="62">
        <v>126.824</v>
      </c>
      <c r="G27" s="62">
        <v>8.0879999999999992</v>
      </c>
      <c r="H27" s="62">
        <v>12.505000000000001</v>
      </c>
      <c r="I27" s="62">
        <v>97.183999999999997</v>
      </c>
      <c r="J27" s="62">
        <v>262.15100000000001</v>
      </c>
      <c r="K27" s="62">
        <v>137.41300000000001</v>
      </c>
      <c r="L27" s="62">
        <v>80.847999999999999</v>
      </c>
      <c r="M27" s="62">
        <v>43.89</v>
      </c>
      <c r="N27" s="62">
        <v>17.443999999999999</v>
      </c>
      <c r="O27" s="62">
        <v>16.013000000000002</v>
      </c>
      <c r="P27" s="62">
        <v>12.611000000000001</v>
      </c>
      <c r="Q27" s="62">
        <v>148.46700000000001</v>
      </c>
      <c r="R27" s="62">
        <v>54.673999999999999</v>
      </c>
      <c r="S27" s="62">
        <v>93.793000000000006</v>
      </c>
      <c r="T27" s="62">
        <v>324.024</v>
      </c>
      <c r="U27" s="62">
        <v>87.316999999999993</v>
      </c>
      <c r="V27" s="62">
        <v>58.637999999999998</v>
      </c>
      <c r="W27" s="62">
        <v>178.06899999999999</v>
      </c>
      <c r="X27" s="62">
        <v>67.980999999999995</v>
      </c>
      <c r="Y27" s="62">
        <v>18.513000000000002</v>
      </c>
      <c r="Z27" s="62">
        <v>37.168999999999997</v>
      </c>
      <c r="AA27" s="62">
        <v>12.298999999999999</v>
      </c>
      <c r="AB27" s="135">
        <v>2020</v>
      </c>
    </row>
    <row r="28" spans="1:28" ht="12" customHeight="1">
      <c r="A28" s="135">
        <v>2021</v>
      </c>
      <c r="B28" s="62">
        <v>1132.683</v>
      </c>
      <c r="C28" s="62">
        <v>26.599</v>
      </c>
      <c r="D28" s="62">
        <v>150.64500000000001</v>
      </c>
      <c r="E28" s="62">
        <v>2.6120000000000001</v>
      </c>
      <c r="F28" s="62">
        <v>126.96</v>
      </c>
      <c r="G28" s="62">
        <v>8.4629999999999992</v>
      </c>
      <c r="H28" s="62">
        <v>12.61</v>
      </c>
      <c r="I28" s="62">
        <v>98.082999999999998</v>
      </c>
      <c r="J28" s="62">
        <v>263.45100000000002</v>
      </c>
      <c r="K28" s="62">
        <v>136.87700000000001</v>
      </c>
      <c r="L28" s="62">
        <v>84.817999999999998</v>
      </c>
      <c r="M28" s="62">
        <v>41.756</v>
      </c>
      <c r="N28" s="62">
        <v>17.260000000000002</v>
      </c>
      <c r="O28" s="62">
        <v>15.974</v>
      </c>
      <c r="P28" s="62">
        <v>12.738</v>
      </c>
      <c r="Q28" s="62">
        <v>149.66399999999999</v>
      </c>
      <c r="R28" s="62">
        <v>55.182000000000002</v>
      </c>
      <c r="S28" s="62">
        <v>94.481999999999999</v>
      </c>
      <c r="T28" s="62">
        <v>331.48700000000002</v>
      </c>
      <c r="U28" s="62">
        <v>89.486999999999995</v>
      </c>
      <c r="V28" s="62">
        <v>60.113</v>
      </c>
      <c r="W28" s="62">
        <v>181.887</v>
      </c>
      <c r="X28" s="62">
        <v>66.781999999999996</v>
      </c>
      <c r="Y28" s="62">
        <v>17.73</v>
      </c>
      <c r="Z28" s="62">
        <v>36.738</v>
      </c>
      <c r="AA28" s="62">
        <v>12.314</v>
      </c>
      <c r="AB28" s="140">
        <v>2021</v>
      </c>
    </row>
    <row r="29" spans="1:28" ht="12" customHeight="1">
      <c r="A29" s="140">
        <v>2022</v>
      </c>
      <c r="B29" s="62">
        <v>1143.9480000000001</v>
      </c>
      <c r="C29" s="62">
        <v>26.167999999999999</v>
      </c>
      <c r="D29" s="62">
        <v>154.34299999999999</v>
      </c>
      <c r="E29" s="55" t="s">
        <v>56</v>
      </c>
      <c r="F29" s="62">
        <v>130.87200000000001</v>
      </c>
      <c r="G29" s="55" t="s">
        <v>56</v>
      </c>
      <c r="H29" s="55" t="s">
        <v>56</v>
      </c>
      <c r="I29" s="62">
        <v>97.551000000000002</v>
      </c>
      <c r="J29" s="62">
        <v>266.24700000000001</v>
      </c>
      <c r="K29" s="55" t="s">
        <v>56</v>
      </c>
      <c r="L29" s="55" t="s">
        <v>56</v>
      </c>
      <c r="M29" s="55" t="s">
        <v>56</v>
      </c>
      <c r="N29" s="62">
        <v>17.859000000000002</v>
      </c>
      <c r="O29" s="62">
        <v>15.619</v>
      </c>
      <c r="P29" s="62">
        <v>12.617000000000001</v>
      </c>
      <c r="Q29" s="62">
        <v>149.75700000000001</v>
      </c>
      <c r="R29" s="55" t="s">
        <v>56</v>
      </c>
      <c r="S29" s="55" t="s">
        <v>56</v>
      </c>
      <c r="T29" s="62">
        <v>336.512</v>
      </c>
      <c r="U29" s="55" t="s">
        <v>56</v>
      </c>
      <c r="V29" s="55" t="s">
        <v>56</v>
      </c>
      <c r="W29" s="55" t="s">
        <v>56</v>
      </c>
      <c r="X29" s="62">
        <v>67.275000000000006</v>
      </c>
      <c r="Y29" s="55" t="s">
        <v>56</v>
      </c>
      <c r="Z29" s="55" t="s">
        <v>56</v>
      </c>
      <c r="AA29" s="55" t="s">
        <v>56</v>
      </c>
      <c r="AB29" s="140">
        <v>2022</v>
      </c>
    </row>
    <row r="30" spans="1:28" ht="12" customHeight="1">
      <c r="A30" s="92"/>
      <c r="B30" s="62"/>
      <c r="C30" s="62"/>
      <c r="D30" s="62"/>
      <c r="E30" s="55"/>
      <c r="F30" s="62"/>
      <c r="G30" s="55"/>
      <c r="H30" s="55"/>
      <c r="I30" s="62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92"/>
    </row>
    <row r="31" spans="1:28" ht="12" customHeight="1">
      <c r="A31" s="92"/>
      <c r="B31" s="166" t="s">
        <v>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 t="s">
        <v>3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92"/>
    </row>
    <row r="32" spans="1:28" ht="12" hidden="1" customHeight="1" outlineLevel="1">
      <c r="A32" s="106">
        <v>2001</v>
      </c>
      <c r="B32" s="59">
        <v>-2.3865608500552185</v>
      </c>
      <c r="C32" s="59">
        <v>-7.3216045038705175</v>
      </c>
      <c r="D32" s="59">
        <v>-2.0513258409253581</v>
      </c>
      <c r="E32" s="55" t="s">
        <v>56</v>
      </c>
      <c r="F32" s="59">
        <v>-1.8040276720185346</v>
      </c>
      <c r="G32" s="55" t="s">
        <v>56</v>
      </c>
      <c r="H32" s="55" t="s">
        <v>56</v>
      </c>
      <c r="I32" s="59">
        <v>-12.492118426767931</v>
      </c>
      <c r="J32" s="59">
        <v>-1.5188678112858724</v>
      </c>
      <c r="K32" s="55" t="s">
        <v>56</v>
      </c>
      <c r="L32" s="55" t="s">
        <v>56</v>
      </c>
      <c r="M32" s="55" t="s">
        <v>56</v>
      </c>
      <c r="N32" s="59">
        <v>3.4990157480314821</v>
      </c>
      <c r="O32" s="59">
        <v>1.0754316873674554</v>
      </c>
      <c r="P32" s="59">
        <v>-4.8707909162098701</v>
      </c>
      <c r="Q32" s="59">
        <v>0.87939698492462526</v>
      </c>
      <c r="R32" s="55" t="s">
        <v>56</v>
      </c>
      <c r="S32" s="55" t="s">
        <v>56</v>
      </c>
      <c r="T32" s="59">
        <v>0.1739848921999112</v>
      </c>
      <c r="U32" s="55" t="s">
        <v>56</v>
      </c>
      <c r="V32" s="55" t="s">
        <v>56</v>
      </c>
      <c r="W32" s="55" t="s">
        <v>56</v>
      </c>
      <c r="X32" s="59">
        <v>-0.48000245368666583</v>
      </c>
      <c r="Y32" s="55" t="s">
        <v>56</v>
      </c>
      <c r="Z32" s="55" t="s">
        <v>56</v>
      </c>
      <c r="AA32" s="55" t="s">
        <v>56</v>
      </c>
      <c r="AB32" s="106">
        <v>2001</v>
      </c>
    </row>
    <row r="33" spans="1:28" ht="12" hidden="1" customHeight="1" outlineLevel="1">
      <c r="A33" s="106">
        <v>2002</v>
      </c>
      <c r="B33" s="59">
        <v>-1.9696101186840451</v>
      </c>
      <c r="C33" s="59">
        <v>-2.1686307860527307</v>
      </c>
      <c r="D33" s="59">
        <v>-2.7340396995708147</v>
      </c>
      <c r="E33" s="55" t="s">
        <v>56</v>
      </c>
      <c r="F33" s="59">
        <v>-2.5804535592605049</v>
      </c>
      <c r="G33" s="55" t="s">
        <v>56</v>
      </c>
      <c r="H33" s="55" t="s">
        <v>56</v>
      </c>
      <c r="I33" s="59">
        <v>-10.786425100274599</v>
      </c>
      <c r="J33" s="59">
        <v>-1.8722041872691761</v>
      </c>
      <c r="K33" s="55" t="s">
        <v>56</v>
      </c>
      <c r="L33" s="55" t="s">
        <v>56</v>
      </c>
      <c r="M33" s="55" t="s">
        <v>56</v>
      </c>
      <c r="N33" s="59">
        <v>0.67043887594505236</v>
      </c>
      <c r="O33" s="59">
        <v>1.3686997352515107</v>
      </c>
      <c r="P33" s="59">
        <v>0.86433980902206997</v>
      </c>
      <c r="Q33" s="59">
        <v>2.2816978702745843</v>
      </c>
      <c r="R33" s="55" t="s">
        <v>56</v>
      </c>
      <c r="S33" s="55" t="s">
        <v>56</v>
      </c>
      <c r="T33" s="59">
        <v>-9.0529598149089452E-3</v>
      </c>
      <c r="U33" s="55" t="s">
        <v>56</v>
      </c>
      <c r="V33" s="55" t="s">
        <v>56</v>
      </c>
      <c r="W33" s="55" t="s">
        <v>56</v>
      </c>
      <c r="X33" s="59">
        <v>-1.1449264196008926</v>
      </c>
      <c r="Y33" s="55" t="s">
        <v>56</v>
      </c>
      <c r="Z33" s="55" t="s">
        <v>56</v>
      </c>
      <c r="AA33" s="55" t="s">
        <v>56</v>
      </c>
      <c r="AB33" s="106">
        <v>2002</v>
      </c>
    </row>
    <row r="34" spans="1:28" ht="12" hidden="1" customHeight="1" outlineLevel="1">
      <c r="A34" s="106">
        <v>2003</v>
      </c>
      <c r="B34" s="59">
        <v>-1.5277844345817329</v>
      </c>
      <c r="C34" s="59">
        <v>0.8817137534927042</v>
      </c>
      <c r="D34" s="59">
        <v>-3.0632295250374142</v>
      </c>
      <c r="E34" s="55" t="s">
        <v>56</v>
      </c>
      <c r="F34" s="59">
        <v>-3.6251704194223038</v>
      </c>
      <c r="G34" s="55" t="s">
        <v>56</v>
      </c>
      <c r="H34" s="55" t="s">
        <v>56</v>
      </c>
      <c r="I34" s="59">
        <v>-8.6966276001938354</v>
      </c>
      <c r="J34" s="59">
        <v>-1.6408646938750167</v>
      </c>
      <c r="K34" s="55" t="s">
        <v>56</v>
      </c>
      <c r="L34" s="55" t="s">
        <v>56</v>
      </c>
      <c r="M34" s="55" t="s">
        <v>56</v>
      </c>
      <c r="N34" s="59">
        <v>0.92575099187605758</v>
      </c>
      <c r="O34" s="59">
        <v>-1.5325481693194689</v>
      </c>
      <c r="P34" s="59">
        <v>-0.99567452868684825</v>
      </c>
      <c r="Q34" s="59">
        <v>4.1231581988526216</v>
      </c>
      <c r="R34" s="55" t="s">
        <v>56</v>
      </c>
      <c r="S34" s="55" t="s">
        <v>56</v>
      </c>
      <c r="T34" s="59">
        <v>-0.54456806765522003</v>
      </c>
      <c r="U34" s="55" t="s">
        <v>56</v>
      </c>
      <c r="V34" s="55" t="s">
        <v>56</v>
      </c>
      <c r="W34" s="55" t="s">
        <v>56</v>
      </c>
      <c r="X34" s="59">
        <v>-0.40528744232447877</v>
      </c>
      <c r="Y34" s="55" t="s">
        <v>56</v>
      </c>
      <c r="Z34" s="55" t="s">
        <v>56</v>
      </c>
      <c r="AA34" s="55" t="s">
        <v>56</v>
      </c>
      <c r="AB34" s="106">
        <v>2003</v>
      </c>
    </row>
    <row r="35" spans="1:28" ht="12" hidden="1" customHeight="1" outlineLevel="1">
      <c r="A35" s="106">
        <v>2004</v>
      </c>
      <c r="B35" s="59">
        <v>0.25261079830853816</v>
      </c>
      <c r="C35" s="59">
        <v>-1.0832769126607928</v>
      </c>
      <c r="D35" s="59">
        <v>-2.5796586059743731</v>
      </c>
      <c r="E35" s="55" t="s">
        <v>56</v>
      </c>
      <c r="F35" s="59">
        <v>-2.6447588085405584</v>
      </c>
      <c r="G35" s="55" t="s">
        <v>56</v>
      </c>
      <c r="H35" s="55" t="s">
        <v>56</v>
      </c>
      <c r="I35" s="59">
        <v>-5.0647218973295338</v>
      </c>
      <c r="J35" s="59">
        <v>1.5882570846452921</v>
      </c>
      <c r="K35" s="55" t="s">
        <v>56</v>
      </c>
      <c r="L35" s="55" t="s">
        <v>56</v>
      </c>
      <c r="M35" s="55" t="s">
        <v>56</v>
      </c>
      <c r="N35" s="59">
        <v>1.1512542119056661</v>
      </c>
      <c r="O35" s="59">
        <v>-2.3571214092683306</v>
      </c>
      <c r="P35" s="59">
        <v>0.51933064050780331</v>
      </c>
      <c r="Q35" s="59">
        <v>6.0914460123672001</v>
      </c>
      <c r="R35" s="55" t="s">
        <v>56</v>
      </c>
      <c r="S35" s="55" t="s">
        <v>56</v>
      </c>
      <c r="T35" s="59">
        <v>-0.37829490819099476</v>
      </c>
      <c r="U35" s="55" t="s">
        <v>56</v>
      </c>
      <c r="V35" s="55" t="s">
        <v>56</v>
      </c>
      <c r="W35" s="55" t="s">
        <v>56</v>
      </c>
      <c r="X35" s="59">
        <v>4.8378513741939457</v>
      </c>
      <c r="Y35" s="55" t="s">
        <v>56</v>
      </c>
      <c r="Z35" s="55" t="s">
        <v>56</v>
      </c>
      <c r="AA35" s="55" t="s">
        <v>56</v>
      </c>
      <c r="AB35" s="106">
        <v>2004</v>
      </c>
    </row>
    <row r="36" spans="1:28" ht="12" customHeight="1" collapsed="1">
      <c r="A36" s="106">
        <v>2005</v>
      </c>
      <c r="B36" s="59">
        <v>-0.79505411863861752</v>
      </c>
      <c r="C36" s="59">
        <v>-5.7868209818928591</v>
      </c>
      <c r="D36" s="59">
        <v>-1.4820439064633177</v>
      </c>
      <c r="E36" s="55" t="s">
        <v>56</v>
      </c>
      <c r="F36" s="59">
        <v>-1.5270758122743615</v>
      </c>
      <c r="G36" s="55" t="s">
        <v>56</v>
      </c>
      <c r="H36" s="55" t="s">
        <v>56</v>
      </c>
      <c r="I36" s="59">
        <v>-2.9951340718500887</v>
      </c>
      <c r="J36" s="59">
        <v>-1.2402156392310957</v>
      </c>
      <c r="K36" s="55" t="s">
        <v>56</v>
      </c>
      <c r="L36" s="55" t="s">
        <v>56</v>
      </c>
      <c r="M36" s="55" t="s">
        <v>56</v>
      </c>
      <c r="N36" s="59">
        <v>1.1150180438604451</v>
      </c>
      <c r="O36" s="59">
        <v>-1.2403259699656672</v>
      </c>
      <c r="P36" s="59">
        <v>3.2803017877654383E-2</v>
      </c>
      <c r="Q36" s="59">
        <v>4.0323559906219941</v>
      </c>
      <c r="R36" s="55" t="s">
        <v>56</v>
      </c>
      <c r="S36" s="55" t="s">
        <v>56</v>
      </c>
      <c r="T36" s="59">
        <v>-1.1270103427735876</v>
      </c>
      <c r="U36" s="55" t="s">
        <v>56</v>
      </c>
      <c r="V36" s="55" t="s">
        <v>56</v>
      </c>
      <c r="W36" s="55" t="s">
        <v>56</v>
      </c>
      <c r="X36" s="59">
        <v>0.89276383560007844</v>
      </c>
      <c r="Y36" s="55" t="s">
        <v>56</v>
      </c>
      <c r="Z36" s="55" t="s">
        <v>56</v>
      </c>
      <c r="AA36" s="55" t="s">
        <v>56</v>
      </c>
      <c r="AB36" s="106">
        <v>2005</v>
      </c>
    </row>
    <row r="37" spans="1:28" ht="12" hidden="1" customHeight="1" outlineLevel="1">
      <c r="A37" s="106">
        <v>2006</v>
      </c>
      <c r="B37" s="59">
        <v>0.54625767976045836</v>
      </c>
      <c r="C37" s="59">
        <v>-2.5295555115250039</v>
      </c>
      <c r="D37" s="59">
        <v>0.10078329368697325</v>
      </c>
      <c r="E37" s="55" t="s">
        <v>56</v>
      </c>
      <c r="F37" s="59">
        <v>0.38402316970341133</v>
      </c>
      <c r="G37" s="55" t="s">
        <v>56</v>
      </c>
      <c r="H37" s="55" t="s">
        <v>56</v>
      </c>
      <c r="I37" s="59">
        <v>-0.28069201788744635</v>
      </c>
      <c r="J37" s="59">
        <v>-4.0698845327611366E-2</v>
      </c>
      <c r="K37" s="55" t="s">
        <v>56</v>
      </c>
      <c r="L37" s="55" t="s">
        <v>56</v>
      </c>
      <c r="M37" s="55" t="s">
        <v>56</v>
      </c>
      <c r="N37" s="59">
        <v>1.0340883093113717</v>
      </c>
      <c r="O37" s="59">
        <v>0.44112304738182218</v>
      </c>
      <c r="P37" s="59">
        <v>-0.17215937038858442</v>
      </c>
      <c r="Q37" s="59">
        <v>5.6807570751328882</v>
      </c>
      <c r="R37" s="55" t="s">
        <v>56</v>
      </c>
      <c r="S37" s="55" t="s">
        <v>56</v>
      </c>
      <c r="T37" s="59">
        <v>-0.19853358982959435</v>
      </c>
      <c r="U37" s="55" t="s">
        <v>56</v>
      </c>
      <c r="V37" s="55" t="s">
        <v>56</v>
      </c>
      <c r="W37" s="55" t="s">
        <v>56</v>
      </c>
      <c r="X37" s="59">
        <v>0.79016291561235619</v>
      </c>
      <c r="Y37" s="55" t="s">
        <v>56</v>
      </c>
      <c r="Z37" s="55" t="s">
        <v>56</v>
      </c>
      <c r="AA37" s="55" t="s">
        <v>56</v>
      </c>
      <c r="AB37" s="106">
        <v>2006</v>
      </c>
    </row>
    <row r="38" spans="1:28" ht="12" hidden="1" customHeight="1" outlineLevel="1">
      <c r="A38" s="106">
        <v>2007</v>
      </c>
      <c r="B38" s="59">
        <v>2.0006619551038654</v>
      </c>
      <c r="C38" s="59">
        <v>1.7651443284997868</v>
      </c>
      <c r="D38" s="59">
        <v>4.4559109854233441</v>
      </c>
      <c r="E38" s="55" t="s">
        <v>56</v>
      </c>
      <c r="F38" s="59">
        <v>5.2717594748326917</v>
      </c>
      <c r="G38" s="55" t="s">
        <v>56</v>
      </c>
      <c r="H38" s="55" t="s">
        <v>56</v>
      </c>
      <c r="I38" s="59">
        <v>2.1758674572425463</v>
      </c>
      <c r="J38" s="59">
        <v>1.2571409383014469</v>
      </c>
      <c r="K38" s="55" t="s">
        <v>56</v>
      </c>
      <c r="L38" s="55" t="s">
        <v>56</v>
      </c>
      <c r="M38" s="55" t="s">
        <v>56</v>
      </c>
      <c r="N38" s="59">
        <v>1.0778497350663514</v>
      </c>
      <c r="O38" s="59">
        <v>-2.4646067996279868</v>
      </c>
      <c r="P38" s="59">
        <v>3.8350989570501923</v>
      </c>
      <c r="Q38" s="59">
        <v>6.1060465748536501</v>
      </c>
      <c r="R38" s="55" t="s">
        <v>56</v>
      </c>
      <c r="S38" s="55" t="s">
        <v>56</v>
      </c>
      <c r="T38" s="59">
        <v>-0.27232629766569971</v>
      </c>
      <c r="U38" s="55" t="s">
        <v>56</v>
      </c>
      <c r="V38" s="55" t="s">
        <v>56</v>
      </c>
      <c r="W38" s="55" t="s">
        <v>56</v>
      </c>
      <c r="X38" s="59">
        <v>3.4691330837554091</v>
      </c>
      <c r="Y38" s="55" t="s">
        <v>56</v>
      </c>
      <c r="Z38" s="55" t="s">
        <v>56</v>
      </c>
      <c r="AA38" s="55" t="s">
        <v>56</v>
      </c>
      <c r="AB38" s="106">
        <v>2007</v>
      </c>
    </row>
    <row r="39" spans="1:28" ht="12" hidden="1" customHeight="1" outlineLevel="1">
      <c r="A39" s="106">
        <v>2008</v>
      </c>
      <c r="B39" s="59">
        <v>1.4880532003832769</v>
      </c>
      <c r="C39" s="59">
        <v>-6.6584545727010891E-3</v>
      </c>
      <c r="D39" s="59">
        <v>2.3338388921175124</v>
      </c>
      <c r="E39" s="55" t="s">
        <v>56</v>
      </c>
      <c r="F39" s="59">
        <v>3.3390863912715361</v>
      </c>
      <c r="G39" s="55" t="s">
        <v>56</v>
      </c>
      <c r="H39" s="55" t="s">
        <v>56</v>
      </c>
      <c r="I39" s="59">
        <v>-0.89873987870154792</v>
      </c>
      <c r="J39" s="59">
        <v>0.62055929097888907</v>
      </c>
      <c r="K39" s="55" t="s">
        <v>56</v>
      </c>
      <c r="L39" s="55" t="s">
        <v>56</v>
      </c>
      <c r="M39" s="55" t="s">
        <v>56</v>
      </c>
      <c r="N39" s="59">
        <v>8.7459115551772157</v>
      </c>
      <c r="O39" s="59">
        <v>-1.239603750595947</v>
      </c>
      <c r="P39" s="59">
        <v>-2.0404935147105334</v>
      </c>
      <c r="Q39" s="59">
        <v>3.372567859716554</v>
      </c>
      <c r="R39" s="55" t="s">
        <v>56</v>
      </c>
      <c r="S39" s="55" t="s">
        <v>56</v>
      </c>
      <c r="T39" s="59">
        <v>1.2288147251417172</v>
      </c>
      <c r="U39" s="55" t="s">
        <v>56</v>
      </c>
      <c r="V39" s="55" t="s">
        <v>56</v>
      </c>
      <c r="W39" s="55" t="s">
        <v>56</v>
      </c>
      <c r="X39" s="59">
        <v>3.4294389738641797</v>
      </c>
      <c r="Y39" s="55" t="s">
        <v>56</v>
      </c>
      <c r="Z39" s="55" t="s">
        <v>56</v>
      </c>
      <c r="AA39" s="55" t="s">
        <v>56</v>
      </c>
      <c r="AB39" s="106">
        <v>2008</v>
      </c>
    </row>
    <row r="40" spans="1:28" ht="12" hidden="1" customHeight="1" outlineLevel="1">
      <c r="A40" s="92">
        <v>2009</v>
      </c>
      <c r="B40" s="59">
        <v>1.3112608190302097</v>
      </c>
      <c r="C40" s="59">
        <v>0.10654236723821953</v>
      </c>
      <c r="D40" s="59">
        <v>0.29087685520565287</v>
      </c>
      <c r="E40" s="59">
        <v>-1.4012395580705999</v>
      </c>
      <c r="F40" s="59">
        <v>0.63532828092085936</v>
      </c>
      <c r="G40" s="59">
        <v>0.76198392906621848</v>
      </c>
      <c r="H40" s="59">
        <v>-2.3757948431276645</v>
      </c>
      <c r="I40" s="59">
        <v>-0.31815155006394491</v>
      </c>
      <c r="J40" s="59">
        <v>0.41280264984695236</v>
      </c>
      <c r="K40" s="59">
        <v>-0.349017855242721</v>
      </c>
      <c r="L40" s="59">
        <v>-0.57796748102506967</v>
      </c>
      <c r="M40" s="59">
        <v>4.432892931918289</v>
      </c>
      <c r="N40" s="59">
        <v>0.72102509167319795</v>
      </c>
      <c r="O40" s="59">
        <v>4.2696990827656407</v>
      </c>
      <c r="P40" s="59">
        <v>-4.1498466010011299</v>
      </c>
      <c r="Q40" s="59">
        <v>2.3802884540905751</v>
      </c>
      <c r="R40" s="59">
        <v>4.0997963340122112</v>
      </c>
      <c r="S40" s="59">
        <v>1.3249668758281103</v>
      </c>
      <c r="T40" s="59">
        <v>1.9620100495683488</v>
      </c>
      <c r="U40" s="59">
        <v>1.7112800749921888</v>
      </c>
      <c r="V40" s="59">
        <v>-1.3521302282109104</v>
      </c>
      <c r="W40" s="59">
        <v>3.7275600882686177</v>
      </c>
      <c r="X40" s="59">
        <v>4.782221002812264</v>
      </c>
      <c r="Y40" s="59">
        <v>4.7734172945012858</v>
      </c>
      <c r="Z40" s="59">
        <v>4.459011992124573</v>
      </c>
      <c r="AA40" s="59">
        <v>6.1845769710938185</v>
      </c>
      <c r="AB40" s="92">
        <v>2009</v>
      </c>
    </row>
    <row r="41" spans="1:28" ht="12" customHeight="1" collapsed="1">
      <c r="A41" s="92">
        <v>2010</v>
      </c>
      <c r="B41" s="59">
        <v>0.43625643710296913</v>
      </c>
      <c r="C41" s="59">
        <v>-2.5842285562244314</v>
      </c>
      <c r="D41" s="59">
        <v>-0.31903653727964354</v>
      </c>
      <c r="E41" s="59">
        <v>-0.46460781634326054</v>
      </c>
      <c r="F41" s="59">
        <v>-5.8378089868966754E-3</v>
      </c>
      <c r="G41" s="59">
        <v>0.4262340162243845</v>
      </c>
      <c r="H41" s="59">
        <v>-3.356953689785982</v>
      </c>
      <c r="I41" s="59">
        <v>-1.0518725876913919</v>
      </c>
      <c r="J41" s="59">
        <v>0.54116594798405515</v>
      </c>
      <c r="K41" s="59">
        <v>-0.82719345079196671</v>
      </c>
      <c r="L41" s="59">
        <v>3.2290396405125108</v>
      </c>
      <c r="M41" s="59">
        <v>1.2628182970388195</v>
      </c>
      <c r="N41" s="59">
        <v>-0.26180152172135251</v>
      </c>
      <c r="O41" s="59">
        <v>2.6133031534543818</v>
      </c>
      <c r="P41" s="59">
        <v>0.42115902964961549</v>
      </c>
      <c r="Q41" s="59">
        <v>4.6612445621335326</v>
      </c>
      <c r="R41" s="59">
        <v>1.2599534365034231</v>
      </c>
      <c r="S41" s="59">
        <v>6.8059016555229306</v>
      </c>
      <c r="T41" s="59">
        <v>1.8659451678686878E-2</v>
      </c>
      <c r="U41" s="59">
        <v>-1.7910356056649732</v>
      </c>
      <c r="V41" s="59">
        <v>-3.2861180854927454</v>
      </c>
      <c r="W41" s="59">
        <v>2.7929507819687274</v>
      </c>
      <c r="X41" s="59">
        <v>-1.4388395019703921</v>
      </c>
      <c r="Y41" s="59">
        <v>-1.5776764153474687</v>
      </c>
      <c r="Z41" s="59">
        <v>-0.35340230032770137</v>
      </c>
      <c r="AA41" s="59">
        <v>-5.7881884778873172</v>
      </c>
      <c r="AB41" s="92">
        <v>2010</v>
      </c>
    </row>
    <row r="42" spans="1:28" ht="12" customHeight="1">
      <c r="A42" s="92">
        <v>2011</v>
      </c>
      <c r="B42" s="59">
        <v>-4.6301088306620386E-2</v>
      </c>
      <c r="C42" s="59">
        <v>1.6558552406964964</v>
      </c>
      <c r="D42" s="59">
        <v>4.8403522019549996</v>
      </c>
      <c r="E42" s="59">
        <v>-3.2399780340472262</v>
      </c>
      <c r="F42" s="59">
        <v>5.6913620403499436</v>
      </c>
      <c r="G42" s="59">
        <v>2.5054764512595824</v>
      </c>
      <c r="H42" s="59">
        <v>0.72581839727448028</v>
      </c>
      <c r="I42" s="59">
        <v>2.9319730807149966</v>
      </c>
      <c r="J42" s="59">
        <v>1.0218239394087902</v>
      </c>
      <c r="K42" s="59">
        <v>0.697709474349125</v>
      </c>
      <c r="L42" s="59">
        <v>2.7364230694543465</v>
      </c>
      <c r="M42" s="59">
        <v>-0.36183237375691135</v>
      </c>
      <c r="N42" s="59">
        <v>2.4854400787466062</v>
      </c>
      <c r="O42" s="59">
        <v>-3.4341003659698117</v>
      </c>
      <c r="P42" s="59">
        <v>-0.7129676228820756</v>
      </c>
      <c r="Q42" s="59">
        <v>-0.46191880638446037</v>
      </c>
      <c r="R42" s="59">
        <v>-2.7455223448036037</v>
      </c>
      <c r="S42" s="59">
        <v>0.90322133542777294</v>
      </c>
      <c r="T42" s="59">
        <v>-3.3527444265288011</v>
      </c>
      <c r="U42" s="59">
        <v>-6.9840674007340624</v>
      </c>
      <c r="V42" s="59">
        <v>-6.8526924207295252</v>
      </c>
      <c r="W42" s="59">
        <v>0.58102949196627662</v>
      </c>
      <c r="X42" s="59">
        <v>-3.1162827767593768</v>
      </c>
      <c r="Y42" s="59">
        <v>-6.4118641295458474</v>
      </c>
      <c r="Z42" s="59">
        <v>-3.5057174791505474</v>
      </c>
      <c r="AA42" s="59">
        <v>4.4254583853316802</v>
      </c>
      <c r="AB42" s="92">
        <v>2011</v>
      </c>
    </row>
    <row r="43" spans="1:28" ht="12" customHeight="1">
      <c r="A43" s="92">
        <v>2012</v>
      </c>
      <c r="B43" s="59">
        <v>0.21321311047969971</v>
      </c>
      <c r="C43" s="59">
        <v>-0.31234256926951787</v>
      </c>
      <c r="D43" s="59">
        <v>0.77707881799437928</v>
      </c>
      <c r="E43" s="59">
        <v>6.9523269012485827</v>
      </c>
      <c r="F43" s="59">
        <v>1.3304399289800699</v>
      </c>
      <c r="G43" s="59">
        <v>-1.1887271270201722</v>
      </c>
      <c r="H43" s="59">
        <v>-4.8970588235294059</v>
      </c>
      <c r="I43" s="59">
        <v>0.64444259359513012</v>
      </c>
      <c r="J43" s="59">
        <v>1.9337038892210074</v>
      </c>
      <c r="K43" s="59">
        <v>1.0093737748155576</v>
      </c>
      <c r="L43" s="59">
        <v>3.5928615307070828</v>
      </c>
      <c r="M43" s="59">
        <v>2.489493879042584</v>
      </c>
      <c r="N43" s="59">
        <v>-2.4291659996798387</v>
      </c>
      <c r="O43" s="59">
        <v>-2.8865123040182681</v>
      </c>
      <c r="P43" s="59">
        <v>0.51533327701275766</v>
      </c>
      <c r="Q43" s="59">
        <v>0.85622780452735014</v>
      </c>
      <c r="R43" s="59">
        <v>0.29005085823268928</v>
      </c>
      <c r="S43" s="59">
        <v>1.1824498345943937</v>
      </c>
      <c r="T43" s="59">
        <v>-0.68078095054256949</v>
      </c>
      <c r="U43" s="59">
        <v>-3.3686074927695557</v>
      </c>
      <c r="V43" s="59">
        <v>-3.8125120510438393</v>
      </c>
      <c r="W43" s="59">
        <v>2.2279688292910009</v>
      </c>
      <c r="X43" s="59">
        <v>-3.1328836239991347</v>
      </c>
      <c r="Y43" s="59">
        <v>-2.7206524905330554</v>
      </c>
      <c r="Z43" s="59">
        <v>-3.5885327333882771</v>
      </c>
      <c r="AA43" s="59">
        <v>-1.9029233314947618</v>
      </c>
      <c r="AB43" s="92">
        <v>2012</v>
      </c>
    </row>
    <row r="44" spans="1:28" ht="12" customHeight="1">
      <c r="A44" s="92">
        <v>2013</v>
      </c>
      <c r="B44" s="59">
        <v>-0.10748690089891966</v>
      </c>
      <c r="C44" s="59">
        <v>6.7380904251734819E-2</v>
      </c>
      <c r="D44" s="59">
        <v>-0.59864141838019691</v>
      </c>
      <c r="E44" s="59">
        <v>-0.8755638100291776</v>
      </c>
      <c r="F44" s="59">
        <v>-0.60119460170857053</v>
      </c>
      <c r="G44" s="59">
        <v>1.6085428494187823</v>
      </c>
      <c r="H44" s="59">
        <v>-1.7550641719498827</v>
      </c>
      <c r="I44" s="59">
        <v>-1.5526890173888717</v>
      </c>
      <c r="J44" s="59">
        <v>-0.17793241738426957</v>
      </c>
      <c r="K44" s="59">
        <v>-1.6802986570313578</v>
      </c>
      <c r="L44" s="59">
        <v>2.0541904877752017</v>
      </c>
      <c r="M44" s="59">
        <v>1.2947363729553842</v>
      </c>
      <c r="N44" s="59">
        <v>-8.6091628727287599</v>
      </c>
      <c r="O44" s="59">
        <v>-3.2823692932748827</v>
      </c>
      <c r="P44" s="59">
        <v>3.1013615733736799</v>
      </c>
      <c r="Q44" s="59">
        <v>3.1798150868400654</v>
      </c>
      <c r="R44" s="59">
        <v>5.8733806109108286</v>
      </c>
      <c r="S44" s="59">
        <v>1.6415141299183063</v>
      </c>
      <c r="T44" s="59">
        <v>0.37552102674807486</v>
      </c>
      <c r="U44" s="59">
        <v>-1.090474588461845</v>
      </c>
      <c r="V44" s="59">
        <v>0.35535955097132899</v>
      </c>
      <c r="W44" s="59">
        <v>1.2423669572549727</v>
      </c>
      <c r="X44" s="59">
        <v>-2.0891424042122537</v>
      </c>
      <c r="Y44" s="59">
        <v>-1.2157144568211748</v>
      </c>
      <c r="Z44" s="59">
        <v>-4.036319948246387</v>
      </c>
      <c r="AA44" s="59">
        <v>4.4419454596570205</v>
      </c>
      <c r="AB44" s="92">
        <v>2013</v>
      </c>
    </row>
    <row r="45" spans="1:28" ht="12" customHeight="1">
      <c r="A45" s="92">
        <v>2014</v>
      </c>
      <c r="B45" s="59">
        <v>8.4511881539285127E-2</v>
      </c>
      <c r="C45" s="59">
        <v>-4.0401319776449895E-2</v>
      </c>
      <c r="D45" s="59">
        <v>0.49868402825876501</v>
      </c>
      <c r="E45" s="59">
        <v>1.09743040685224</v>
      </c>
      <c r="F45" s="59">
        <v>0.45205618972259742</v>
      </c>
      <c r="G45" s="59">
        <v>1.9555673806039664</v>
      </c>
      <c r="H45" s="59">
        <v>-7.0827103171481554E-2</v>
      </c>
      <c r="I45" s="59">
        <v>-0.48124408952401154</v>
      </c>
      <c r="J45" s="59">
        <v>0.7828689845728718</v>
      </c>
      <c r="K45" s="59">
        <v>-0.38257249497559087</v>
      </c>
      <c r="L45" s="59">
        <v>3.0974835739507398</v>
      </c>
      <c r="M45" s="59">
        <v>0.93719062809371678</v>
      </c>
      <c r="N45" s="59">
        <v>-9.5458217395206901</v>
      </c>
      <c r="O45" s="59">
        <v>-0.65222197656422054</v>
      </c>
      <c r="P45" s="59">
        <v>0.84780304883021529</v>
      </c>
      <c r="Q45" s="59">
        <v>1.0914775423610479</v>
      </c>
      <c r="R45" s="59">
        <v>2.1497932531292463</v>
      </c>
      <c r="S45" s="59">
        <v>0.4619066169514241</v>
      </c>
      <c r="T45" s="59">
        <v>0.43739086838512264</v>
      </c>
      <c r="U45" s="59">
        <v>-0.70841299069914498</v>
      </c>
      <c r="V45" s="59">
        <v>0.28872868583049183</v>
      </c>
      <c r="W45" s="59">
        <v>1.1485374617993642</v>
      </c>
      <c r="X45" s="59">
        <v>-2.9360318033971708</v>
      </c>
      <c r="Y45" s="59">
        <v>-0.20612306759625199</v>
      </c>
      <c r="Z45" s="59">
        <v>-4.4324064042373834</v>
      </c>
      <c r="AA45" s="59">
        <v>-1.3997308209959414</v>
      </c>
      <c r="AB45" s="92">
        <v>2014</v>
      </c>
    </row>
    <row r="46" spans="1:28" ht="12" customHeight="1">
      <c r="A46" s="92">
        <v>2015</v>
      </c>
      <c r="B46" s="59">
        <v>0.19333648947078075</v>
      </c>
      <c r="C46" s="59">
        <v>1.2327382957224557</v>
      </c>
      <c r="D46" s="59">
        <v>-1.1886711955629892</v>
      </c>
      <c r="E46" s="59">
        <v>-2.2504633306857329</v>
      </c>
      <c r="F46" s="59">
        <v>-1.1714606601360202</v>
      </c>
      <c r="G46" s="59">
        <v>-0.50887265135699522</v>
      </c>
      <c r="H46" s="59">
        <v>-1.4569223499763808</v>
      </c>
      <c r="I46" s="59">
        <v>-0.29668890953628591</v>
      </c>
      <c r="J46" s="59">
        <v>-2.3240607249505274E-2</v>
      </c>
      <c r="K46" s="59">
        <v>-1.5231974176255818</v>
      </c>
      <c r="L46" s="59">
        <v>3.462527818723089</v>
      </c>
      <c r="M46" s="59">
        <v>-0.74322704387437</v>
      </c>
      <c r="N46" s="59">
        <v>-8.1865542049119426</v>
      </c>
      <c r="O46" s="59">
        <v>2.8541226215644855</v>
      </c>
      <c r="P46" s="59">
        <v>-1.3499312909223136</v>
      </c>
      <c r="Q46" s="59">
        <v>0.66686916662064277</v>
      </c>
      <c r="R46" s="59">
        <v>-3.3628837277456256</v>
      </c>
      <c r="S46" s="59">
        <v>3.1043651672944605</v>
      </c>
      <c r="T46" s="59">
        <v>1.3925227210134921</v>
      </c>
      <c r="U46" s="59">
        <v>-0.51383819412453136</v>
      </c>
      <c r="V46" s="59">
        <v>-1.2421235605127805</v>
      </c>
      <c r="W46" s="59">
        <v>3.4303927753245489</v>
      </c>
      <c r="X46" s="59">
        <v>0.25765518884783489</v>
      </c>
      <c r="Y46" s="59">
        <v>3.2987060324403359</v>
      </c>
      <c r="Z46" s="59">
        <v>-1.9801481332191315</v>
      </c>
      <c r="AA46" s="59">
        <v>3.7856037856037688</v>
      </c>
      <c r="AB46" s="92">
        <v>2015</v>
      </c>
    </row>
    <row r="47" spans="1:28" ht="12" customHeight="1">
      <c r="A47" s="120">
        <v>2016</v>
      </c>
      <c r="B47" s="59">
        <v>1.2187551234321035</v>
      </c>
      <c r="C47" s="59">
        <v>-0.78520095821133395</v>
      </c>
      <c r="D47" s="59">
        <v>-0.21521947071953207</v>
      </c>
      <c r="E47" s="59">
        <v>-3.5211267605633907</v>
      </c>
      <c r="F47" s="59">
        <v>-0.31646069100493435</v>
      </c>
      <c r="G47" s="59">
        <v>6.4393442622950943</v>
      </c>
      <c r="H47" s="59">
        <v>-2.2696395748421736</v>
      </c>
      <c r="I47" s="59">
        <v>0.39076150840296009</v>
      </c>
      <c r="J47" s="59">
        <v>0.97318040873577161</v>
      </c>
      <c r="K47" s="59">
        <v>-1.8291835256420086E-2</v>
      </c>
      <c r="L47" s="59">
        <v>3.0323770148336564</v>
      </c>
      <c r="M47" s="59">
        <v>0.71146245059287594</v>
      </c>
      <c r="N47" s="59">
        <v>-6.8954336665765936</v>
      </c>
      <c r="O47" s="59">
        <v>0.50846540812463559</v>
      </c>
      <c r="P47" s="59">
        <v>-1.7862995739101848</v>
      </c>
      <c r="Q47" s="59">
        <v>2.7012384962488341</v>
      </c>
      <c r="R47" s="59">
        <v>1.3741470811220609</v>
      </c>
      <c r="S47" s="59">
        <v>3.4536115707807653</v>
      </c>
      <c r="T47" s="59">
        <v>2.479246243952133</v>
      </c>
      <c r="U47" s="59">
        <v>0.38944693785471429</v>
      </c>
      <c r="V47" s="59">
        <v>1.0505665358806056</v>
      </c>
      <c r="W47" s="59">
        <v>4.109501094625756</v>
      </c>
      <c r="X47" s="59">
        <v>1.6518858534991381</v>
      </c>
      <c r="Y47" s="59">
        <v>-0.85274053163961128</v>
      </c>
      <c r="Z47" s="59">
        <v>2.5881566772900158</v>
      </c>
      <c r="AA47" s="59">
        <v>2.1920210434020078</v>
      </c>
      <c r="AB47" s="120">
        <v>2016</v>
      </c>
    </row>
    <row r="48" spans="1:28" ht="12" customHeight="1">
      <c r="A48" s="120">
        <v>2017</v>
      </c>
      <c r="B48" s="59">
        <v>1.3929003667203546</v>
      </c>
      <c r="C48" s="59">
        <v>2.2702883970489722</v>
      </c>
      <c r="D48" s="59">
        <v>0.84076687524962779</v>
      </c>
      <c r="E48" s="59">
        <v>-3.4250421111734966</v>
      </c>
      <c r="F48" s="59">
        <v>1.3474464227751497</v>
      </c>
      <c r="G48" s="59">
        <v>-0.50517496303598364</v>
      </c>
      <c r="H48" s="59">
        <v>-2.2569302477716917</v>
      </c>
      <c r="I48" s="59">
        <v>-0.96940928270041127</v>
      </c>
      <c r="J48" s="59">
        <v>1.7469378836181306</v>
      </c>
      <c r="K48" s="59">
        <v>0.51446051167964413</v>
      </c>
      <c r="L48" s="59">
        <v>4.1862671998915459</v>
      </c>
      <c r="M48" s="59">
        <v>1.4957264957264869</v>
      </c>
      <c r="N48" s="59">
        <v>1.4858668524000223</v>
      </c>
      <c r="O48" s="59">
        <v>-4.4669285829610885</v>
      </c>
      <c r="P48" s="59">
        <v>0.8092774904054636</v>
      </c>
      <c r="Q48" s="59">
        <v>1.8456073343527493</v>
      </c>
      <c r="R48" s="59">
        <v>1.5798822099654046</v>
      </c>
      <c r="S48" s="59">
        <v>1.9932278033985682</v>
      </c>
      <c r="T48" s="59">
        <v>2.3394196012947788</v>
      </c>
      <c r="U48" s="59">
        <v>1.0053222945003029</v>
      </c>
      <c r="V48" s="59">
        <v>0.23042728839696736</v>
      </c>
      <c r="W48" s="59">
        <v>3.7518037518037488</v>
      </c>
      <c r="X48" s="59">
        <v>0.67369097897089603</v>
      </c>
      <c r="Y48" s="59">
        <v>1.9514799217035232</v>
      </c>
      <c r="Z48" s="59">
        <v>9.269698108479929E-2</v>
      </c>
      <c r="AA48" s="59">
        <v>0.81510081510080568</v>
      </c>
      <c r="AB48" s="120">
        <v>2017</v>
      </c>
    </row>
    <row r="49" spans="1:28" ht="12" customHeight="1">
      <c r="A49" s="127">
        <v>2018</v>
      </c>
      <c r="B49" s="59">
        <v>0.95617000691954956</v>
      </c>
      <c r="C49" s="59">
        <v>-3.8954651277174719</v>
      </c>
      <c r="D49" s="59">
        <v>1.8622551705471864</v>
      </c>
      <c r="E49" s="59">
        <v>-18.401162790697683</v>
      </c>
      <c r="F49" s="59">
        <v>2.3091044018279234</v>
      </c>
      <c r="G49" s="59">
        <v>2.9349845201238338</v>
      </c>
      <c r="H49" s="59">
        <v>2.1835522462980066</v>
      </c>
      <c r="I49" s="59">
        <v>1.2143032136427934</v>
      </c>
      <c r="J49" s="59">
        <v>2.2987183322211706</v>
      </c>
      <c r="K49" s="59">
        <v>0.71495657112070887</v>
      </c>
      <c r="L49" s="59">
        <v>6.3784107321770165</v>
      </c>
      <c r="M49" s="59">
        <v>0.23630504833511168</v>
      </c>
      <c r="N49" s="59">
        <v>-0.70917929653988665</v>
      </c>
      <c r="O49" s="59">
        <v>-5.4250464762548631</v>
      </c>
      <c r="P49" s="59">
        <v>3.9807994703302114</v>
      </c>
      <c r="Q49" s="59">
        <v>-0.44713981314539808</v>
      </c>
      <c r="R49" s="59">
        <v>-0.12884226026136503</v>
      </c>
      <c r="S49" s="59">
        <v>-0.62324965629613871</v>
      </c>
      <c r="T49" s="59">
        <v>1.3716945948045947</v>
      </c>
      <c r="U49" s="59">
        <v>-3.278688524591189E-2</v>
      </c>
      <c r="V49" s="59">
        <v>1.6491075630860479</v>
      </c>
      <c r="W49" s="59">
        <v>1.9935095039406576</v>
      </c>
      <c r="X49" s="59">
        <v>-1.5415880389026029</v>
      </c>
      <c r="Y49" s="59">
        <v>2.9322783337212002</v>
      </c>
      <c r="Z49" s="59">
        <v>-4.9409291149379158</v>
      </c>
      <c r="AA49" s="59">
        <v>3.472340425531911</v>
      </c>
      <c r="AB49" s="127">
        <v>2018</v>
      </c>
    </row>
    <row r="50" spans="1:28" ht="12" customHeight="1">
      <c r="A50" s="128">
        <v>2019</v>
      </c>
      <c r="B50" s="59">
        <v>0.5066268642917322</v>
      </c>
      <c r="C50" s="59">
        <v>-2.6544747347231379</v>
      </c>
      <c r="D50" s="59">
        <v>-0.22682496889257209</v>
      </c>
      <c r="E50" s="59">
        <v>3.2775204845030288</v>
      </c>
      <c r="F50" s="59">
        <v>-0.56042940803689589</v>
      </c>
      <c r="G50" s="59">
        <v>-0.85418671799807555</v>
      </c>
      <c r="H50" s="59">
        <v>2.9719993450139128</v>
      </c>
      <c r="I50" s="59">
        <v>1.4975636964460506</v>
      </c>
      <c r="J50" s="59">
        <v>-0.3632642044176464</v>
      </c>
      <c r="K50" s="59">
        <v>-0.70554386878039566</v>
      </c>
      <c r="L50" s="59">
        <v>-0.79872790655004167</v>
      </c>
      <c r="M50" s="59">
        <v>1.4144877839691503</v>
      </c>
      <c r="N50" s="59">
        <v>2.4192154829790695</v>
      </c>
      <c r="O50" s="59">
        <v>-2.5137002620919731</v>
      </c>
      <c r="P50" s="59">
        <v>1.9261381725565059</v>
      </c>
      <c r="Q50" s="59">
        <v>-0.13039784514266728</v>
      </c>
      <c r="R50" s="59">
        <v>0.20457058606709211</v>
      </c>
      <c r="S50" s="59">
        <v>-0.31665351546888587</v>
      </c>
      <c r="T50" s="59">
        <v>1.8417564870259326</v>
      </c>
      <c r="U50" s="59">
        <v>1.0401536803635878</v>
      </c>
      <c r="V50" s="59">
        <v>2.8493580040247224</v>
      </c>
      <c r="W50" s="59">
        <v>1.9108391608391599</v>
      </c>
      <c r="X50" s="59">
        <v>0.83151500855103677</v>
      </c>
      <c r="Y50" s="59">
        <v>5.917929007460998</v>
      </c>
      <c r="Z50" s="59">
        <v>-2.080151666754432</v>
      </c>
      <c r="AA50" s="59">
        <v>2.5250863628886435</v>
      </c>
      <c r="AB50" s="128">
        <v>2019</v>
      </c>
    </row>
    <row r="51" spans="1:28" ht="12" customHeight="1">
      <c r="A51" s="133">
        <v>2020</v>
      </c>
      <c r="B51" s="59">
        <v>-0.64453073174182407</v>
      </c>
      <c r="C51" s="59">
        <v>-3.8309207528653104</v>
      </c>
      <c r="D51" s="59">
        <v>-2.5747950686568686</v>
      </c>
      <c r="E51" s="59">
        <v>-11.245256985167302</v>
      </c>
      <c r="F51" s="59">
        <v>-2.6206070471525038</v>
      </c>
      <c r="G51" s="59">
        <v>-1.8565708045140212</v>
      </c>
      <c r="H51" s="59">
        <v>-0.57247356285282081</v>
      </c>
      <c r="I51" s="59">
        <v>0.76728464186470546</v>
      </c>
      <c r="J51" s="59">
        <v>-1.365043889848323</v>
      </c>
      <c r="K51" s="59">
        <v>4.0769673187398325E-2</v>
      </c>
      <c r="L51" s="59">
        <v>-0.31318586471357435</v>
      </c>
      <c r="M51" s="59">
        <v>-7.248520710059168</v>
      </c>
      <c r="N51" s="59">
        <v>-1.8952814802317022</v>
      </c>
      <c r="O51" s="59">
        <v>-2.1569106684589912</v>
      </c>
      <c r="P51" s="59">
        <v>-1.5227237232547139</v>
      </c>
      <c r="Q51" s="59">
        <v>-2.0956839988130156</v>
      </c>
      <c r="R51" s="59">
        <v>0.55728237479537768</v>
      </c>
      <c r="S51" s="59">
        <v>-3.5785513086744629</v>
      </c>
      <c r="T51" s="59">
        <v>1.6093222783889303</v>
      </c>
      <c r="U51" s="59">
        <v>1.2253651750521612</v>
      </c>
      <c r="V51" s="59">
        <v>1.5323879278998476</v>
      </c>
      <c r="W51" s="59">
        <v>1.8241183904299589</v>
      </c>
      <c r="X51" s="59">
        <v>-0.60094747923733394</v>
      </c>
      <c r="Y51" s="59">
        <v>-1.2060408773146776</v>
      </c>
      <c r="Z51" s="59">
        <v>-5.1091750026913019E-2</v>
      </c>
      <c r="AA51" s="59">
        <v>-1.3317288407541099</v>
      </c>
      <c r="AB51" s="135">
        <v>2020</v>
      </c>
    </row>
    <row r="52" spans="1:28" ht="12" customHeight="1">
      <c r="A52" s="135">
        <v>2021</v>
      </c>
      <c r="B52" s="59">
        <v>0.83503738528250437</v>
      </c>
      <c r="C52" s="59">
        <v>-3.0578030468692958</v>
      </c>
      <c r="D52" s="59">
        <v>0.43669577971866147</v>
      </c>
      <c r="E52" s="59">
        <v>1.5157403808783556</v>
      </c>
      <c r="F52" s="59">
        <v>0.10723522361698201</v>
      </c>
      <c r="G52" s="59">
        <v>4.636498516320458</v>
      </c>
      <c r="H52" s="59">
        <v>0.83966413434623632</v>
      </c>
      <c r="I52" s="59">
        <v>0.92504939084622606</v>
      </c>
      <c r="J52" s="59">
        <v>0.49589740264200088</v>
      </c>
      <c r="K52" s="59">
        <v>-0.39006498657332145</v>
      </c>
      <c r="L52" s="59">
        <v>4.9104492380763958</v>
      </c>
      <c r="M52" s="59">
        <v>-4.8621553884711801</v>
      </c>
      <c r="N52" s="59">
        <v>-1.0548039440495245</v>
      </c>
      <c r="O52" s="59">
        <v>-0.24355211390746945</v>
      </c>
      <c r="P52" s="59">
        <v>1.0070573309015884</v>
      </c>
      <c r="Q52" s="59">
        <v>0.80623977045402739</v>
      </c>
      <c r="R52" s="59">
        <v>0.92914365146140199</v>
      </c>
      <c r="S52" s="59">
        <v>0.73459639845189884</v>
      </c>
      <c r="T52" s="59">
        <v>2.3032244525096957</v>
      </c>
      <c r="U52" s="59">
        <v>2.4851976132940905</v>
      </c>
      <c r="V52" s="59">
        <v>2.5154336778198569</v>
      </c>
      <c r="W52" s="59">
        <v>2.1441126754235853</v>
      </c>
      <c r="X52" s="59">
        <v>-1.7637281004986676</v>
      </c>
      <c r="Y52" s="59">
        <v>-4.2294603791930001</v>
      </c>
      <c r="Z52" s="59">
        <v>-1.1595684575856069</v>
      </c>
      <c r="AA52" s="59">
        <v>0.12196113505163453</v>
      </c>
      <c r="AB52" s="140">
        <v>2021</v>
      </c>
    </row>
    <row r="53" spans="1:28" ht="12" customHeight="1">
      <c r="A53" s="140">
        <v>2022</v>
      </c>
      <c r="B53" s="59">
        <v>0.99454127942240689</v>
      </c>
      <c r="C53" s="59">
        <v>-1.6203616677318706</v>
      </c>
      <c r="D53" s="59">
        <v>2.4547777888413123</v>
      </c>
      <c r="E53" s="55" t="s">
        <v>56</v>
      </c>
      <c r="F53" s="59">
        <v>3.0812854442344246</v>
      </c>
      <c r="G53" s="55" t="s">
        <v>56</v>
      </c>
      <c r="H53" s="55" t="s">
        <v>56</v>
      </c>
      <c r="I53" s="59">
        <v>-0.54239776515807137</v>
      </c>
      <c r="J53" s="59">
        <v>1.0612979263696047</v>
      </c>
      <c r="K53" s="55" t="s">
        <v>56</v>
      </c>
      <c r="L53" s="55" t="s">
        <v>56</v>
      </c>
      <c r="M53" s="55" t="s">
        <v>56</v>
      </c>
      <c r="N53" s="59">
        <v>3.4704519119351147</v>
      </c>
      <c r="O53" s="59">
        <v>-2.222361337172913</v>
      </c>
      <c r="P53" s="59">
        <v>-0.94991364421414914</v>
      </c>
      <c r="Q53" s="59">
        <v>6.2139191789611914E-2</v>
      </c>
      <c r="R53" s="55" t="s">
        <v>56</v>
      </c>
      <c r="S53" s="55" t="s">
        <v>56</v>
      </c>
      <c r="T53" s="59">
        <v>1.5158965509959614</v>
      </c>
      <c r="U53" s="55" t="s">
        <v>56</v>
      </c>
      <c r="V53" s="55" t="s">
        <v>56</v>
      </c>
      <c r="W53" s="55" t="s">
        <v>56</v>
      </c>
      <c r="X53" s="59">
        <v>0.7382228744272652</v>
      </c>
      <c r="Y53" s="55" t="s">
        <v>56</v>
      </c>
      <c r="Z53" s="55" t="s">
        <v>56</v>
      </c>
      <c r="AA53" s="55" t="s">
        <v>56</v>
      </c>
      <c r="AB53" s="140">
        <v>2022</v>
      </c>
    </row>
    <row r="54" spans="1:28" ht="12" customHeight="1">
      <c r="A54" s="92"/>
      <c r="B54" s="59"/>
      <c r="C54" s="59"/>
      <c r="D54" s="59"/>
      <c r="E54" s="55"/>
      <c r="F54" s="59"/>
      <c r="G54" s="55"/>
      <c r="H54" s="55"/>
      <c r="I54" s="59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92"/>
    </row>
    <row r="55" spans="1:28" ht="12" customHeight="1">
      <c r="A55" s="92"/>
      <c r="B55" s="166" t="s">
        <v>9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 t="s">
        <v>9</v>
      </c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92"/>
    </row>
    <row r="56" spans="1:28" ht="12" customHeight="1">
      <c r="A56" s="106">
        <v>2000</v>
      </c>
      <c r="B56" s="60">
        <v>100</v>
      </c>
      <c r="C56" s="71">
        <v>3.2586122760478</v>
      </c>
      <c r="D56" s="71">
        <v>13.964839091973126</v>
      </c>
      <c r="E56" s="55" t="s">
        <v>56</v>
      </c>
      <c r="F56" s="71">
        <v>11.323368079633971</v>
      </c>
      <c r="G56" s="55" t="s">
        <v>56</v>
      </c>
      <c r="H56" s="55" t="s">
        <v>56</v>
      </c>
      <c r="I56" s="71">
        <v>13.092971120577367</v>
      </c>
      <c r="J56" s="71">
        <v>22.924761600751427</v>
      </c>
      <c r="K56" s="55" t="s">
        <v>56</v>
      </c>
      <c r="L56" s="55" t="s">
        <v>56</v>
      </c>
      <c r="M56" s="55" t="s">
        <v>56</v>
      </c>
      <c r="N56" s="71">
        <v>1.8638987037098189</v>
      </c>
      <c r="O56" s="71">
        <v>1.8167508723266077</v>
      </c>
      <c r="P56" s="71">
        <v>1.1713576007074007</v>
      </c>
      <c r="Q56" s="71">
        <v>8.6157616851405443</v>
      </c>
      <c r="R56" s="55" t="s">
        <v>56</v>
      </c>
      <c r="S56" s="55" t="s">
        <v>56</v>
      </c>
      <c r="T56" s="71">
        <v>27.309693373986864</v>
      </c>
      <c r="U56" s="55" t="s">
        <v>56</v>
      </c>
      <c r="V56" s="55" t="s">
        <v>56</v>
      </c>
      <c r="W56" s="55" t="s">
        <v>56</v>
      </c>
      <c r="X56" s="71">
        <v>5.9813536747790286</v>
      </c>
      <c r="Y56" s="55" t="s">
        <v>56</v>
      </c>
      <c r="Z56" s="55" t="s">
        <v>56</v>
      </c>
      <c r="AA56" s="55" t="s">
        <v>56</v>
      </c>
      <c r="AB56" s="106">
        <v>2000</v>
      </c>
    </row>
    <row r="57" spans="1:28" ht="12" hidden="1" customHeight="1" outlineLevel="1">
      <c r="A57" s="106">
        <v>2001</v>
      </c>
      <c r="B57" s="60">
        <v>100</v>
      </c>
      <c r="C57" s="71">
        <v>3.0938665814672466</v>
      </c>
      <c r="D57" s="71">
        <v>14.012798706973509</v>
      </c>
      <c r="E57" s="55" t="s">
        <v>56</v>
      </c>
      <c r="F57" s="71">
        <v>11.390943176372195</v>
      </c>
      <c r="G57" s="55" t="s">
        <v>56</v>
      </c>
      <c r="H57" s="55" t="s">
        <v>56</v>
      </c>
      <c r="I57" s="71">
        <v>11.737504346110113</v>
      </c>
      <c r="J57" s="71">
        <v>23.12854149243072</v>
      </c>
      <c r="K57" s="55" t="s">
        <v>56</v>
      </c>
      <c r="L57" s="55" t="s">
        <v>56</v>
      </c>
      <c r="M57" s="55" t="s">
        <v>56</v>
      </c>
      <c r="N57" s="71">
        <v>1.9762819850211899</v>
      </c>
      <c r="O57" s="71">
        <v>1.8811843972297657</v>
      </c>
      <c r="P57" s="71">
        <v>1.1415469332907335</v>
      </c>
      <c r="Q57" s="71">
        <v>8.9040284916883579</v>
      </c>
      <c r="R57" s="55" t="s">
        <v>56</v>
      </c>
      <c r="S57" s="55" t="s">
        <v>56</v>
      </c>
      <c r="T57" s="71">
        <v>28.026067263689068</v>
      </c>
      <c r="U57" s="55" t="s">
        <v>56</v>
      </c>
      <c r="V57" s="55" t="s">
        <v>56</v>
      </c>
      <c r="W57" s="55" t="s">
        <v>56</v>
      </c>
      <c r="X57" s="71">
        <v>6.0981798020992874</v>
      </c>
      <c r="Y57" s="55" t="s">
        <v>56</v>
      </c>
      <c r="Z57" s="55" t="s">
        <v>56</v>
      </c>
      <c r="AA57" s="55" t="s">
        <v>56</v>
      </c>
      <c r="AB57" s="106">
        <v>2001</v>
      </c>
    </row>
    <row r="58" spans="1:28" ht="12" hidden="1" customHeight="1" outlineLevel="1">
      <c r="A58" s="106">
        <v>2002</v>
      </c>
      <c r="B58" s="60">
        <v>100</v>
      </c>
      <c r="C58" s="71">
        <v>3.0875854334218422</v>
      </c>
      <c r="D58" s="71">
        <v>13.903528532126803</v>
      </c>
      <c r="E58" s="55" t="s">
        <v>56</v>
      </c>
      <c r="F58" s="71">
        <v>11.319964340832621</v>
      </c>
      <c r="G58" s="55" t="s">
        <v>56</v>
      </c>
      <c r="H58" s="55" t="s">
        <v>56</v>
      </c>
      <c r="I58" s="71">
        <v>10.681837789131622</v>
      </c>
      <c r="J58" s="71">
        <v>23.15152270396181</v>
      </c>
      <c r="K58" s="55" t="s">
        <v>56</v>
      </c>
      <c r="L58" s="55" t="s">
        <v>56</v>
      </c>
      <c r="M58" s="55" t="s">
        <v>56</v>
      </c>
      <c r="N58" s="71">
        <v>2.0295050852656704</v>
      </c>
      <c r="O58" s="71">
        <v>1.9452459236395356</v>
      </c>
      <c r="P58" s="71">
        <v>1.1745477899943444</v>
      </c>
      <c r="Q58" s="71">
        <v>9.2901716816364868</v>
      </c>
      <c r="R58" s="55" t="s">
        <v>56</v>
      </c>
      <c r="S58" s="55" t="s">
        <v>56</v>
      </c>
      <c r="T58" s="71">
        <v>28.586574131766373</v>
      </c>
      <c r="U58" s="55" t="s">
        <v>56</v>
      </c>
      <c r="V58" s="55" t="s">
        <v>56</v>
      </c>
      <c r="W58" s="55" t="s">
        <v>56</v>
      </c>
      <c r="X58" s="71">
        <v>6.1494809290555112</v>
      </c>
      <c r="Y58" s="55" t="s">
        <v>56</v>
      </c>
      <c r="Z58" s="55" t="s">
        <v>56</v>
      </c>
      <c r="AA58" s="55" t="s">
        <v>56</v>
      </c>
      <c r="AB58" s="106">
        <v>2002</v>
      </c>
    </row>
    <row r="59" spans="1:28" ht="12" hidden="1" customHeight="1" outlineLevel="1">
      <c r="A59" s="106">
        <v>2003</v>
      </c>
      <c r="B59" s="60">
        <v>100</v>
      </c>
      <c r="C59" s="71">
        <v>3.1631349827504303</v>
      </c>
      <c r="D59" s="71">
        <v>13.686735353440959</v>
      </c>
      <c r="E59" s="55" t="s">
        <v>56</v>
      </c>
      <c r="F59" s="71">
        <v>11.078857400960992</v>
      </c>
      <c r="G59" s="55" t="s">
        <v>56</v>
      </c>
      <c r="H59" s="55" t="s">
        <v>56</v>
      </c>
      <c r="I59" s="71">
        <v>9.9041928525259131</v>
      </c>
      <c r="J59" s="71">
        <v>23.124936725618923</v>
      </c>
      <c r="K59" s="55" t="s">
        <v>56</v>
      </c>
      <c r="L59" s="55" t="s">
        <v>56</v>
      </c>
      <c r="M59" s="55" t="s">
        <v>56</v>
      </c>
      <c r="N59" s="71">
        <v>2.0800722690777129</v>
      </c>
      <c r="O59" s="71">
        <v>1.9451518195765096</v>
      </c>
      <c r="P59" s="71">
        <v>1.180894641341339</v>
      </c>
      <c r="Q59" s="71">
        <v>9.8232989899461884</v>
      </c>
      <c r="R59" s="55" t="s">
        <v>56</v>
      </c>
      <c r="S59" s="55" t="s">
        <v>56</v>
      </c>
      <c r="T59" s="71">
        <v>28.87200274124088</v>
      </c>
      <c r="U59" s="55" t="s">
        <v>56</v>
      </c>
      <c r="V59" s="55" t="s">
        <v>56</v>
      </c>
      <c r="W59" s="55" t="s">
        <v>56</v>
      </c>
      <c r="X59" s="71">
        <v>6.2195796244811508</v>
      </c>
      <c r="Y59" s="55" t="s">
        <v>56</v>
      </c>
      <c r="Z59" s="55" t="s">
        <v>56</v>
      </c>
      <c r="AA59" s="55" t="s">
        <v>56</v>
      </c>
      <c r="AB59" s="106">
        <v>2003</v>
      </c>
    </row>
    <row r="60" spans="1:28" ht="12" hidden="1" customHeight="1" outlineLevel="1">
      <c r="A60" s="106">
        <v>2004</v>
      </c>
      <c r="B60" s="60">
        <v>100</v>
      </c>
      <c r="C60" s="71">
        <v>3.1209855253154051</v>
      </c>
      <c r="D60" s="71">
        <v>13.300066901842666</v>
      </c>
      <c r="E60" s="55" t="s">
        <v>56</v>
      </c>
      <c r="F60" s="71">
        <v>10.758670779819141</v>
      </c>
      <c r="G60" s="55" t="s">
        <v>56</v>
      </c>
      <c r="H60" s="55" t="s">
        <v>56</v>
      </c>
      <c r="I60" s="71">
        <v>9.3788809622990161</v>
      </c>
      <c r="J60" s="71">
        <v>23.433025817896876</v>
      </c>
      <c r="K60" s="55" t="s">
        <v>56</v>
      </c>
      <c r="L60" s="55" t="s">
        <v>56</v>
      </c>
      <c r="M60" s="55" t="s">
        <v>56</v>
      </c>
      <c r="N60" s="71">
        <v>2.0987176013990156</v>
      </c>
      <c r="O60" s="71">
        <v>1.8945164763993796</v>
      </c>
      <c r="P60" s="71">
        <v>1.184036385280818</v>
      </c>
      <c r="Q60" s="71">
        <v>10.395419991125069</v>
      </c>
      <c r="R60" s="55" t="s">
        <v>56</v>
      </c>
      <c r="S60" s="55" t="s">
        <v>56</v>
      </c>
      <c r="T60" s="71">
        <v>28.690306612407234</v>
      </c>
      <c r="U60" s="55" t="s">
        <v>56</v>
      </c>
      <c r="V60" s="55" t="s">
        <v>56</v>
      </c>
      <c r="W60" s="55" t="s">
        <v>56</v>
      </c>
      <c r="X60" s="71">
        <v>6.5040437260345279</v>
      </c>
      <c r="Y60" s="55" t="s">
        <v>56</v>
      </c>
      <c r="Z60" s="55" t="s">
        <v>56</v>
      </c>
      <c r="AA60" s="55" t="s">
        <v>56</v>
      </c>
      <c r="AB60" s="106">
        <v>2004</v>
      </c>
    </row>
    <row r="61" spans="1:28" ht="12" customHeight="1" collapsed="1">
      <c r="A61" s="106">
        <v>2005</v>
      </c>
      <c r="B61" s="60">
        <v>100</v>
      </c>
      <c r="C61" s="71">
        <v>2.9639446440613932</v>
      </c>
      <c r="D61" s="71">
        <v>13.207964536806571</v>
      </c>
      <c r="E61" s="55" t="s">
        <v>56</v>
      </c>
      <c r="F61" s="71">
        <v>10.679283806361882</v>
      </c>
      <c r="G61" s="55" t="s">
        <v>56</v>
      </c>
      <c r="H61" s="55" t="s">
        <v>56</v>
      </c>
      <c r="I61" s="71">
        <v>9.1708843971540972</v>
      </c>
      <c r="J61" s="71">
        <v>23.327874997920091</v>
      </c>
      <c r="K61" s="55" t="s">
        <v>56</v>
      </c>
      <c r="L61" s="55" t="s">
        <v>56</v>
      </c>
      <c r="M61" s="55" t="s">
        <v>56</v>
      </c>
      <c r="N61" s="71">
        <v>2.1391258898342826</v>
      </c>
      <c r="O61" s="71">
        <v>1.8860131215381739</v>
      </c>
      <c r="P61" s="71">
        <v>1.1939170718004384</v>
      </c>
      <c r="Q61" s="71">
        <v>10.901271338649419</v>
      </c>
      <c r="R61" s="55" t="s">
        <v>56</v>
      </c>
      <c r="S61" s="55" t="s">
        <v>56</v>
      </c>
      <c r="T61" s="71">
        <v>28.594304081810435</v>
      </c>
      <c r="U61" s="55" t="s">
        <v>56</v>
      </c>
      <c r="V61" s="55" t="s">
        <v>56</v>
      </c>
      <c r="W61" s="55" t="s">
        <v>56</v>
      </c>
      <c r="X61" s="71">
        <v>6.6146999204251049</v>
      </c>
      <c r="Y61" s="55" t="s">
        <v>56</v>
      </c>
      <c r="Z61" s="55" t="s">
        <v>56</v>
      </c>
      <c r="AA61" s="55" t="s">
        <v>56</v>
      </c>
      <c r="AB61" s="106">
        <v>2005</v>
      </c>
    </row>
    <row r="62" spans="1:28" ht="12" hidden="1" customHeight="1" outlineLevel="1">
      <c r="A62" s="106">
        <v>2006</v>
      </c>
      <c r="B62" s="60">
        <v>100</v>
      </c>
      <c r="C62" s="71">
        <v>2.8732745361446956</v>
      </c>
      <c r="D62" s="71">
        <v>13.149446099332204</v>
      </c>
      <c r="E62" s="55" t="s">
        <v>56</v>
      </c>
      <c r="F62" s="71">
        <v>10.662052450207348</v>
      </c>
      <c r="G62" s="55" t="s">
        <v>56</v>
      </c>
      <c r="H62" s="55" t="s">
        <v>56</v>
      </c>
      <c r="I62" s="71">
        <v>9.0954578198313953</v>
      </c>
      <c r="J62" s="71">
        <v>23.191694410373227</v>
      </c>
      <c r="K62" s="55" t="s">
        <v>56</v>
      </c>
      <c r="L62" s="55" t="s">
        <v>56</v>
      </c>
      <c r="M62" s="55" t="s">
        <v>56</v>
      </c>
      <c r="N62" s="71">
        <v>2.1495045071354868</v>
      </c>
      <c r="O62" s="71">
        <v>1.8840410412164399</v>
      </c>
      <c r="P62" s="71">
        <v>1.1853863676187137</v>
      </c>
      <c r="Q62" s="71">
        <v>11.457956116270468</v>
      </c>
      <c r="R62" s="55" t="s">
        <v>56</v>
      </c>
      <c r="S62" s="55" t="s">
        <v>56</v>
      </c>
      <c r="T62" s="71">
        <v>28.382493234429457</v>
      </c>
      <c r="U62" s="55" t="s">
        <v>56</v>
      </c>
      <c r="V62" s="55" t="s">
        <v>56</v>
      </c>
      <c r="W62" s="55" t="s">
        <v>56</v>
      </c>
      <c r="X62" s="71">
        <v>6.6307458676479181</v>
      </c>
      <c r="Y62" s="55" t="s">
        <v>56</v>
      </c>
      <c r="Z62" s="55" t="s">
        <v>56</v>
      </c>
      <c r="AA62" s="55" t="s">
        <v>56</v>
      </c>
      <c r="AB62" s="106">
        <v>2006</v>
      </c>
    </row>
    <row r="63" spans="1:28" ht="12" hidden="1" customHeight="1" outlineLevel="1">
      <c r="A63" s="106">
        <v>2007</v>
      </c>
      <c r="B63" s="60">
        <v>100</v>
      </c>
      <c r="C63" s="71">
        <v>2.8666401988142911</v>
      </c>
      <c r="D63" s="71">
        <v>13.465965268578717</v>
      </c>
      <c r="E63" s="55" t="s">
        <v>56</v>
      </c>
      <c r="F63" s="71">
        <v>11.003977812813751</v>
      </c>
      <c r="G63" s="55" t="s">
        <v>56</v>
      </c>
      <c r="H63" s="55" t="s">
        <v>56</v>
      </c>
      <c r="I63" s="71">
        <v>9.1110809954457483</v>
      </c>
      <c r="J63" s="71">
        <v>23.022641466217227</v>
      </c>
      <c r="K63" s="55" t="s">
        <v>56</v>
      </c>
      <c r="L63" s="55" t="s">
        <v>56</v>
      </c>
      <c r="M63" s="55" t="s">
        <v>56</v>
      </c>
      <c r="N63" s="71">
        <v>2.1300576821032782</v>
      </c>
      <c r="O63" s="71">
        <v>1.8015636392788019</v>
      </c>
      <c r="P63" s="71">
        <v>1.2067050196027533</v>
      </c>
      <c r="Q63" s="71">
        <v>11.919122896092048</v>
      </c>
      <c r="R63" s="55" t="s">
        <v>56</v>
      </c>
      <c r="S63" s="55" t="s">
        <v>56</v>
      </c>
      <c r="T63" s="71">
        <v>27.750016224284508</v>
      </c>
      <c r="U63" s="55" t="s">
        <v>56</v>
      </c>
      <c r="V63" s="55" t="s">
        <v>56</v>
      </c>
      <c r="W63" s="55" t="s">
        <v>56</v>
      </c>
      <c r="X63" s="71">
        <v>6.7262066095826354</v>
      </c>
      <c r="Y63" s="55" t="s">
        <v>56</v>
      </c>
      <c r="Z63" s="55" t="s">
        <v>56</v>
      </c>
      <c r="AA63" s="55" t="s">
        <v>56</v>
      </c>
      <c r="AB63" s="106">
        <v>2007</v>
      </c>
    </row>
    <row r="64" spans="1:28" ht="12" hidden="1" customHeight="1" outlineLevel="1">
      <c r="A64" s="92">
        <v>2008</v>
      </c>
      <c r="B64" s="60">
        <v>100</v>
      </c>
      <c r="C64" s="71">
        <v>2.8244204460393227</v>
      </c>
      <c r="D64" s="71">
        <v>13.578188534178921</v>
      </c>
      <c r="E64" s="71">
        <v>0.34897367322297079</v>
      </c>
      <c r="F64" s="71">
        <v>11.204678560547073</v>
      </c>
      <c r="G64" s="71">
        <v>0.67876366837062863</v>
      </c>
      <c r="H64" s="71">
        <v>1.345772632038247</v>
      </c>
      <c r="I64" s="71">
        <v>8.896806857976836</v>
      </c>
      <c r="J64" s="71">
        <v>22.825849818131207</v>
      </c>
      <c r="K64" s="71">
        <v>13.256203662954061</v>
      </c>
      <c r="L64" s="71">
        <v>5.6621001989836408</v>
      </c>
      <c r="M64" s="71">
        <v>3.9075459561935069</v>
      </c>
      <c r="N64" s="71">
        <v>2.2823875027741103</v>
      </c>
      <c r="O64" s="71">
        <v>1.7531436782257732</v>
      </c>
      <c r="P64" s="71">
        <v>1.1647501796118878</v>
      </c>
      <c r="Q64" s="71">
        <v>12.140447092544321</v>
      </c>
      <c r="R64" s="71">
        <v>4.6172480073424591</v>
      </c>
      <c r="S64" s="71">
        <v>7.5231990852018606</v>
      </c>
      <c r="T64" s="71">
        <v>27.679132295910115</v>
      </c>
      <c r="U64" s="71">
        <v>9.028553588288176</v>
      </c>
      <c r="V64" s="71">
        <v>6.0367461472779862</v>
      </c>
      <c r="W64" s="71">
        <v>12.613832560343951</v>
      </c>
      <c r="X64" s="71">
        <v>6.854873594607505</v>
      </c>
      <c r="Y64" s="71">
        <v>1.6725534227819343</v>
      </c>
      <c r="Z64" s="71">
        <v>4.2031062512459982</v>
      </c>
      <c r="AA64" s="71">
        <v>0.97921392057957279</v>
      </c>
      <c r="AB64" s="92">
        <v>2008</v>
      </c>
    </row>
    <row r="65" spans="1:28" ht="12" hidden="1" customHeight="1" outlineLevel="1">
      <c r="A65" s="92">
        <v>2009</v>
      </c>
      <c r="B65" s="60">
        <v>100</v>
      </c>
      <c r="C65" s="71">
        <v>2.7908345307180227</v>
      </c>
      <c r="D65" s="71">
        <v>13.441432109216336</v>
      </c>
      <c r="E65" s="71">
        <v>0.33963027731058115</v>
      </c>
      <c r="F65" s="71">
        <v>11.129922736200374</v>
      </c>
      <c r="G65" s="71">
        <v>0.67508363128719784</v>
      </c>
      <c r="H65" s="71">
        <v>1.2967954644181825</v>
      </c>
      <c r="I65" s="71">
        <v>8.7537174617672306</v>
      </c>
      <c r="J65" s="71">
        <v>22.623423443492726</v>
      </c>
      <c r="K65" s="71">
        <v>13.03896234085922</v>
      </c>
      <c r="L65" s="71">
        <v>5.5565147009137252</v>
      </c>
      <c r="M65" s="71">
        <v>4.0279464017197792</v>
      </c>
      <c r="N65" s="71">
        <v>2.2690903960465887</v>
      </c>
      <c r="O65" s="71">
        <v>1.8043380597541372</v>
      </c>
      <c r="P65" s="71">
        <v>1.101965196018371</v>
      </c>
      <c r="Q65" s="71">
        <v>12.268552037039102</v>
      </c>
      <c r="R65" s="71">
        <v>4.7443351637539593</v>
      </c>
      <c r="S65" s="71">
        <v>7.524216873285142</v>
      </c>
      <c r="T65" s="71">
        <v>27.856922739913191</v>
      </c>
      <c r="U65" s="71">
        <v>9.0642020962585921</v>
      </c>
      <c r="V65" s="71">
        <v>5.8780449771104601</v>
      </c>
      <c r="W65" s="71">
        <v>12.914675666544143</v>
      </c>
      <c r="X65" s="71">
        <v>7.0897240260342995</v>
      </c>
      <c r="Y65" s="71">
        <v>1.7297103628539712</v>
      </c>
      <c r="Z65" s="71">
        <v>4.3336971897659806</v>
      </c>
      <c r="AA65" s="71">
        <v>1.0263164734143471</v>
      </c>
      <c r="AB65" s="92">
        <v>2009</v>
      </c>
    </row>
    <row r="66" spans="1:28" ht="12" customHeight="1" collapsed="1">
      <c r="A66" s="92">
        <v>2010</v>
      </c>
      <c r="B66" s="60">
        <v>100</v>
      </c>
      <c r="C66" s="71">
        <v>2.7069039451114922</v>
      </c>
      <c r="D66" s="71">
        <v>13.340350890163835</v>
      </c>
      <c r="E66" s="71">
        <v>0.33658395930679602</v>
      </c>
      <c r="F66" s="71">
        <v>11.080931714674396</v>
      </c>
      <c r="G66" s="71">
        <v>0.67501626545217963</v>
      </c>
      <c r="H66" s="71">
        <v>1.2478189507304667</v>
      </c>
      <c r="I66" s="71">
        <v>8.6240166794818727</v>
      </c>
      <c r="J66" s="71">
        <v>22.647054474478026</v>
      </c>
      <c r="K66" s="71">
        <v>12.874937156207485</v>
      </c>
      <c r="L66" s="71">
        <v>5.7110220618678653</v>
      </c>
      <c r="M66" s="71">
        <v>4.0610952564026732</v>
      </c>
      <c r="N66" s="71">
        <v>2.2533196309221033</v>
      </c>
      <c r="O66" s="71">
        <v>1.8434487194653102</v>
      </c>
      <c r="P66" s="71">
        <v>1.1017995504820488</v>
      </c>
      <c r="Q66" s="71">
        <v>12.784645413142487</v>
      </c>
      <c r="R66" s="71">
        <v>4.7832443662388355</v>
      </c>
      <c r="S66" s="71">
        <v>8.0014010469036485</v>
      </c>
      <c r="T66" s="71">
        <v>27.741098361625365</v>
      </c>
      <c r="U66" s="71">
        <v>8.8631927603951031</v>
      </c>
      <c r="V66" s="71">
        <v>5.6601925238067077</v>
      </c>
      <c r="W66" s="71">
        <v>13.217713077423552</v>
      </c>
      <c r="X66" s="71">
        <v>6.9573623351274625</v>
      </c>
      <c r="Y66" s="71">
        <v>1.6950264683267287</v>
      </c>
      <c r="Z66" s="71">
        <v>4.2996244159223993</v>
      </c>
      <c r="AA66" s="71">
        <v>0.96271145087833443</v>
      </c>
      <c r="AB66" s="92">
        <v>2010</v>
      </c>
    </row>
    <row r="67" spans="1:28" ht="12" customHeight="1">
      <c r="A67" s="92">
        <v>2011</v>
      </c>
      <c r="B67" s="60">
        <v>100</v>
      </c>
      <c r="C67" s="71">
        <v>2.7530010253830852</v>
      </c>
      <c r="D67" s="71">
        <v>13.992549560952968</v>
      </c>
      <c r="E67" s="71">
        <v>0.32582957559865638</v>
      </c>
      <c r="F67" s="71">
        <v>11.717012760425574</v>
      </c>
      <c r="G67" s="71">
        <v>0.69224915791916575</v>
      </c>
      <c r="H67" s="71">
        <v>1.2574580670095705</v>
      </c>
      <c r="I67" s="71">
        <v>8.8809825185590654</v>
      </c>
      <c r="J67" s="71">
        <v>22.889065385045683</v>
      </c>
      <c r="K67" s="71">
        <v>12.970772421355706</v>
      </c>
      <c r="L67" s="71">
        <v>5.870017669135045</v>
      </c>
      <c r="M67" s="71">
        <v>4.0482752945549292</v>
      </c>
      <c r="N67" s="71">
        <v>2.3103942778261137</v>
      </c>
      <c r="O67" s="71">
        <v>1.78096744755429</v>
      </c>
      <c r="P67" s="71">
        <v>1.0944508190582565</v>
      </c>
      <c r="Q67" s="71">
        <v>12.731485548015945</v>
      </c>
      <c r="R67" s="71">
        <v>4.6540742103671864</v>
      </c>
      <c r="S67" s="71">
        <v>8.0774113376487566</v>
      </c>
      <c r="T67" s="71">
        <v>26.823429772353858</v>
      </c>
      <c r="U67" s="71">
        <v>8.2480003180629229</v>
      </c>
      <c r="V67" s="71">
        <v>5.2747592106491901</v>
      </c>
      <c r="W67" s="71">
        <v>13.300670243641747</v>
      </c>
      <c r="X67" s="71">
        <v>6.7436736452507393</v>
      </c>
      <c r="Y67" s="71">
        <v>1.5870785088396528</v>
      </c>
      <c r="Z67" s="71">
        <v>4.1508136031074008</v>
      </c>
      <c r="AA67" s="71">
        <v>1.0057815333036844</v>
      </c>
      <c r="AB67" s="92">
        <v>2011</v>
      </c>
    </row>
    <row r="68" spans="1:28" ht="12" customHeight="1">
      <c r="A68" s="92">
        <v>2012</v>
      </c>
      <c r="B68" s="60">
        <v>100</v>
      </c>
      <c r="C68" s="71">
        <v>2.7385632553492032</v>
      </c>
      <c r="D68" s="71">
        <v>14.071280884031321</v>
      </c>
      <c r="E68" s="71">
        <v>0.34774088368072054</v>
      </c>
      <c r="F68" s="71">
        <v>11.847639855220219</v>
      </c>
      <c r="G68" s="71">
        <v>0.68256488656672076</v>
      </c>
      <c r="H68" s="71">
        <v>1.1933352585636612</v>
      </c>
      <c r="I68" s="71">
        <v>8.9191984521886276</v>
      </c>
      <c r="J68" s="71">
        <v>23.282031788443632</v>
      </c>
      <c r="K68" s="71">
        <v>13.073820896376168</v>
      </c>
      <c r="L68" s="71">
        <v>6.0679815436226132</v>
      </c>
      <c r="M68" s="71">
        <v>4.140229348444854</v>
      </c>
      <c r="N68" s="71">
        <v>2.249474790400543</v>
      </c>
      <c r="O68" s="71">
        <v>1.7258798010431304</v>
      </c>
      <c r="P68" s="71">
        <v>1.0977503406827309</v>
      </c>
      <c r="Q68" s="71">
        <v>12.813176694625561</v>
      </c>
      <c r="R68" s="71">
        <v>4.65764268770765</v>
      </c>
      <c r="S68" s="71">
        <v>8.1555340069179127</v>
      </c>
      <c r="T68" s="71">
        <v>26.584140100179631</v>
      </c>
      <c r="U68" s="71">
        <v>7.9532002956120422</v>
      </c>
      <c r="V68" s="71">
        <v>5.0628636909248765</v>
      </c>
      <c r="W68" s="71">
        <v>13.568076113642716</v>
      </c>
      <c r="X68" s="71">
        <v>6.5185038930556081</v>
      </c>
      <c r="Y68" s="71">
        <v>1.5406148250731417</v>
      </c>
      <c r="Z68" s="71">
        <v>3.9933459611220337</v>
      </c>
      <c r="AA68" s="71">
        <v>0.984543106860432</v>
      </c>
      <c r="AB68" s="92">
        <v>2012</v>
      </c>
    </row>
    <row r="69" spans="1:28" ht="12" customHeight="1">
      <c r="A69" s="92">
        <v>2013</v>
      </c>
      <c r="B69" s="60">
        <v>100</v>
      </c>
      <c r="C69" s="71">
        <v>2.7433572737483005</v>
      </c>
      <c r="D69" s="71">
        <v>14.002094786309627</v>
      </c>
      <c r="E69" s="71">
        <v>0.34506709227404386</v>
      </c>
      <c r="F69" s="71">
        <v>11.789084205237334</v>
      </c>
      <c r="G69" s="71">
        <v>0.69429050659100311</v>
      </c>
      <c r="H69" s="71">
        <v>1.1736529822072472</v>
      </c>
      <c r="I69" s="71">
        <v>8.7901593072057693</v>
      </c>
      <c r="J69" s="71">
        <v>23.26561299284743</v>
      </c>
      <c r="K69" s="71">
        <v>12.86797304486611</v>
      </c>
      <c r="L69" s="71">
        <v>6.1992928710764312</v>
      </c>
      <c r="M69" s="71">
        <v>4.1983470769048878</v>
      </c>
      <c r="N69" s="71">
        <v>2.0580259502275813</v>
      </c>
      <c r="O69" s="71">
        <v>1.6710261866761242</v>
      </c>
      <c r="P69" s="71">
        <v>1.1330133888987408</v>
      </c>
      <c r="Q69" s="71">
        <v>13.234837737187444</v>
      </c>
      <c r="R69" s="71">
        <v>4.9365098717266651</v>
      </c>
      <c r="S69" s="71">
        <v>8.2983278654607773</v>
      </c>
      <c r="T69" s="71">
        <v>26.712681769817337</v>
      </c>
      <c r="U69" s="71">
        <v>7.8749371933557955</v>
      </c>
      <c r="V69" s="71">
        <v>5.0863221906957499</v>
      </c>
      <c r="W69" s="71">
        <v>13.751422385765796</v>
      </c>
      <c r="X69" s="71">
        <v>6.3891906070816322</v>
      </c>
      <c r="Y69" s="71">
        <v>1.5235229355086599</v>
      </c>
      <c r="Z69" s="71">
        <v>3.8362852456109229</v>
      </c>
      <c r="AA69" s="71">
        <v>1.0293824259620499</v>
      </c>
      <c r="AB69" s="92">
        <v>2013</v>
      </c>
    </row>
    <row r="70" spans="1:28" ht="12" customHeight="1">
      <c r="A70" s="92">
        <v>2014</v>
      </c>
      <c r="B70" s="60">
        <v>100</v>
      </c>
      <c r="C70" s="71">
        <v>2.7399333519748468</v>
      </c>
      <c r="D70" s="71">
        <v>14.060038593470118</v>
      </c>
      <c r="E70" s="71">
        <v>0.34855938937046133</v>
      </c>
      <c r="F70" s="71">
        <v>11.83237772505244</v>
      </c>
      <c r="G70" s="71">
        <v>0.70727009799714469</v>
      </c>
      <c r="H70" s="71">
        <v>1.1718313810500709</v>
      </c>
      <c r="I70" s="71">
        <v>8.740470449048221</v>
      </c>
      <c r="J70" s="71">
        <v>23.427952857273375</v>
      </c>
      <c r="K70" s="71">
        <v>12.807919505575383</v>
      </c>
      <c r="L70" s="71">
        <v>6.3859180899277685</v>
      </c>
      <c r="M70" s="71">
        <v>4.2341152617702233</v>
      </c>
      <c r="N70" s="71">
        <v>1.859998541901416</v>
      </c>
      <c r="O70" s="71">
        <v>1.6587255664666856</v>
      </c>
      <c r="P70" s="71">
        <v>1.1416542774429379</v>
      </c>
      <c r="Q70" s="71">
        <v>13.367995474357306</v>
      </c>
      <c r="R70" s="71">
        <v>5.0383766010245443</v>
      </c>
      <c r="S70" s="71">
        <v>8.3296188733327607</v>
      </c>
      <c r="T70" s="71">
        <v>26.806865614067142</v>
      </c>
      <c r="U70" s="71">
        <v>7.8125475843090122</v>
      </c>
      <c r="V70" s="71">
        <v>5.0967005443875664</v>
      </c>
      <c r="W70" s="71">
        <v>13.897617485370564</v>
      </c>
      <c r="X70" s="71">
        <v>6.1963652739979498</v>
      </c>
      <c r="Y70" s="71">
        <v>1.5190987843333765</v>
      </c>
      <c r="Z70" s="71">
        <v>3.6631496959679883</v>
      </c>
      <c r="AA70" s="71">
        <v>1.0141167936965845</v>
      </c>
      <c r="AB70" s="92">
        <v>2014</v>
      </c>
    </row>
    <row r="71" spans="1:28" ht="12" customHeight="1">
      <c r="A71" s="92">
        <v>2015</v>
      </c>
      <c r="B71" s="60">
        <v>100</v>
      </c>
      <c r="C71" s="71">
        <v>2.7683573148334069</v>
      </c>
      <c r="D71" s="71">
        <v>13.866102728383032</v>
      </c>
      <c r="E71" s="71">
        <v>0.34005773244493404</v>
      </c>
      <c r="F71" s="71">
        <v>11.67120138381023</v>
      </c>
      <c r="G71" s="71">
        <v>0.70231316627644147</v>
      </c>
      <c r="H71" s="71">
        <v>1.1525304458514245</v>
      </c>
      <c r="I71" s="71">
        <v>8.697722571101723</v>
      </c>
      <c r="J71" s="71">
        <v>23.377311185983576</v>
      </c>
      <c r="K71" s="71">
        <v>12.588491458950832</v>
      </c>
      <c r="L71" s="71">
        <v>6.5942831247731855</v>
      </c>
      <c r="M71" s="71">
        <v>4.1945366022595598</v>
      </c>
      <c r="N71" s="71">
        <v>1.7044334612387604</v>
      </c>
      <c r="O71" s="71">
        <v>1.7027755416331243</v>
      </c>
      <c r="P71" s="71">
        <v>1.1240694926213368</v>
      </c>
      <c r="Q71" s="71">
        <v>13.431175151837804</v>
      </c>
      <c r="R71" s="71">
        <v>4.8595465774091871</v>
      </c>
      <c r="S71" s="71">
        <v>8.5716285744286154</v>
      </c>
      <c r="T71" s="71">
        <v>27.12770954722215</v>
      </c>
      <c r="U71" s="71">
        <v>7.7574058347717312</v>
      </c>
      <c r="V71" s="71">
        <v>5.0236806183671696</v>
      </c>
      <c r="W71" s="71">
        <v>14.346623094083252</v>
      </c>
      <c r="X71" s="71">
        <v>6.2003430051450756</v>
      </c>
      <c r="Y71" s="71">
        <v>1.566181387457654</v>
      </c>
      <c r="Z71" s="71">
        <v>3.5836853342273813</v>
      </c>
      <c r="AA71" s="71">
        <v>1.0504762834600412</v>
      </c>
      <c r="AB71" s="92">
        <v>2015</v>
      </c>
    </row>
    <row r="72" spans="1:28" ht="12" customHeight="1">
      <c r="A72" s="120">
        <v>2016</v>
      </c>
      <c r="B72" s="60">
        <v>100</v>
      </c>
      <c r="C72" s="71">
        <v>2.7135486336709347</v>
      </c>
      <c r="D72" s="71">
        <v>13.669660487929166</v>
      </c>
      <c r="E72" s="71">
        <v>0.32413347528959985</v>
      </c>
      <c r="F72" s="71">
        <v>11.494180703047508</v>
      </c>
      <c r="G72" s="71">
        <v>0.73853657648803828</v>
      </c>
      <c r="H72" s="71">
        <v>1.1128097331040192</v>
      </c>
      <c r="I72" s="71">
        <v>8.6265731211269134</v>
      </c>
      <c r="J72" s="71">
        <v>23.320593668386518</v>
      </c>
      <c r="K72" s="71">
        <v>12.434640968942515</v>
      </c>
      <c r="L72" s="71">
        <v>6.7124384628684268</v>
      </c>
      <c r="M72" s="71">
        <v>4.1735142365755777</v>
      </c>
      <c r="N72" s="71">
        <v>1.56779776691873</v>
      </c>
      <c r="O72" s="71">
        <v>1.6908265312622277</v>
      </c>
      <c r="P72" s="71">
        <v>1.0906973146606245</v>
      </c>
      <c r="Q72" s="71">
        <v>13.627892586424975</v>
      </c>
      <c r="R72" s="71">
        <v>4.8670069977159596</v>
      </c>
      <c r="S72" s="71">
        <v>8.7608855887090158</v>
      </c>
      <c r="T72" s="71">
        <v>27.465534656438535</v>
      </c>
      <c r="U72" s="71">
        <v>7.6938476518067569</v>
      </c>
      <c r="V72" s="71">
        <v>5.015333096739556</v>
      </c>
      <c r="W72" s="71">
        <v>14.756353907892223</v>
      </c>
      <c r="X72" s="71">
        <v>6.2268752331813673</v>
      </c>
      <c r="Y72" s="71">
        <v>1.5341286524164417</v>
      </c>
      <c r="Z72" s="71">
        <v>3.6321694739428354</v>
      </c>
      <c r="AA72" s="71">
        <v>1.0605771068220904</v>
      </c>
      <c r="AB72" s="120">
        <v>2016</v>
      </c>
    </row>
    <row r="73" spans="1:28" ht="12" customHeight="1">
      <c r="A73" s="120">
        <v>2017</v>
      </c>
      <c r="B73" s="60">
        <v>100</v>
      </c>
      <c r="C73" s="71">
        <v>2.7370299137436644</v>
      </c>
      <c r="D73" s="71">
        <v>13.595222560370908</v>
      </c>
      <c r="E73" s="71">
        <v>0.30873144582346479</v>
      </c>
      <c r="F73" s="71">
        <v>11.489027917758966</v>
      </c>
      <c r="G73" s="71">
        <v>0.72471117006525532</v>
      </c>
      <c r="H73" s="71">
        <v>1.0727520267232193</v>
      </c>
      <c r="I73" s="71">
        <v>8.4255862980676461</v>
      </c>
      <c r="J73" s="71">
        <v>23.402023088445276</v>
      </c>
      <c r="K73" s="71">
        <v>12.326910702121721</v>
      </c>
      <c r="L73" s="71">
        <v>6.8973656412414943</v>
      </c>
      <c r="M73" s="71">
        <v>4.17774674508206</v>
      </c>
      <c r="N73" s="71">
        <v>1.5692352704137449</v>
      </c>
      <c r="O73" s="71">
        <v>1.5931081089570711</v>
      </c>
      <c r="P73" s="71">
        <v>1.0844192034549203</v>
      </c>
      <c r="Q73" s="71">
        <v>13.688739469251153</v>
      </c>
      <c r="R73" s="71">
        <v>4.8759823987176869</v>
      </c>
      <c r="S73" s="71">
        <v>8.8127570705334666</v>
      </c>
      <c r="T73" s="71">
        <v>27.72192989462744</v>
      </c>
      <c r="U73" s="71">
        <v>7.6644376375941565</v>
      </c>
      <c r="V73" s="71">
        <v>4.9578321308662332</v>
      </c>
      <c r="W73" s="71">
        <v>15.099660126167052</v>
      </c>
      <c r="X73" s="71">
        <v>6.1827061926681663</v>
      </c>
      <c r="Y73" s="71">
        <v>1.5425802589574746</v>
      </c>
      <c r="Z73" s="71">
        <v>3.5855926521915888</v>
      </c>
      <c r="AA73" s="71">
        <v>1.0545332815191022</v>
      </c>
      <c r="AB73" s="120">
        <v>2017</v>
      </c>
    </row>
    <row r="74" spans="1:28" ht="12" customHeight="1">
      <c r="A74" s="127">
        <v>2018</v>
      </c>
      <c r="B74" s="60">
        <v>100</v>
      </c>
      <c r="C74" s="71">
        <v>2.6054968881429401</v>
      </c>
      <c r="D74" s="71">
        <v>13.717240159268766</v>
      </c>
      <c r="E74" s="71">
        <v>0.24953528830793381</v>
      </c>
      <c r="F74" s="71">
        <v>11.642994743490702</v>
      </c>
      <c r="G74" s="71">
        <v>0.73891603719827059</v>
      </c>
      <c r="H74" s="71">
        <v>1.0857940902718572</v>
      </c>
      <c r="I74" s="71">
        <v>8.4471295441069394</v>
      </c>
      <c r="J74" s="71">
        <v>23.713230881925444</v>
      </c>
      <c r="K74" s="71">
        <v>12.297458153723339</v>
      </c>
      <c r="L74" s="71">
        <v>7.2678152816584003</v>
      </c>
      <c r="M74" s="71">
        <v>4.1479574465437086</v>
      </c>
      <c r="N74" s="71">
        <v>1.5433495334214604</v>
      </c>
      <c r="O74" s="71">
        <v>1.492411264735872</v>
      </c>
      <c r="P74" s="71">
        <v>1.1169082159960386</v>
      </c>
      <c r="Q74" s="71">
        <v>13.498463406676734</v>
      </c>
      <c r="R74" s="71">
        <v>4.8235784622687881</v>
      </c>
      <c r="S74" s="71">
        <v>8.6748849444079461</v>
      </c>
      <c r="T74" s="71">
        <v>27.836030335383604</v>
      </c>
      <c r="U74" s="71">
        <v>7.5893575466422964</v>
      </c>
      <c r="V74" s="71">
        <v>4.9918614336855747</v>
      </c>
      <c r="W74" s="71">
        <v>15.254811355055734</v>
      </c>
      <c r="X74" s="71">
        <v>6.0297397703421929</v>
      </c>
      <c r="Y74" s="71">
        <v>1.5727746066063288</v>
      </c>
      <c r="Z74" s="71">
        <v>3.3761493335798756</v>
      </c>
      <c r="AA74" s="71">
        <v>1.0808158301559883</v>
      </c>
      <c r="AB74" s="127">
        <v>2018</v>
      </c>
    </row>
    <row r="75" spans="1:28" ht="12" customHeight="1">
      <c r="A75" s="128">
        <v>2019</v>
      </c>
      <c r="B75" s="60">
        <v>100</v>
      </c>
      <c r="C75" s="71">
        <v>2.523549651067142</v>
      </c>
      <c r="D75" s="71">
        <v>13.617137954519324</v>
      </c>
      <c r="E75" s="71">
        <v>0.25641479227659897</v>
      </c>
      <c r="F75" s="71">
        <v>11.519383684624843</v>
      </c>
      <c r="G75" s="71">
        <v>0.72891145331198759</v>
      </c>
      <c r="H75" s="71">
        <v>1.1124280243058935</v>
      </c>
      <c r="I75" s="71">
        <v>8.5304133240166635</v>
      </c>
      <c r="J75" s="71">
        <v>23.507991402718936</v>
      </c>
      <c r="K75" s="71">
        <v>12.149143367622216</v>
      </c>
      <c r="L75" s="71">
        <v>7.173422726187213</v>
      </c>
      <c r="M75" s="71">
        <v>4.1854253089095081</v>
      </c>
      <c r="N75" s="71">
        <v>1.5727186690135238</v>
      </c>
      <c r="O75" s="71">
        <v>1.447562776957164</v>
      </c>
      <c r="P75" s="71">
        <v>1.1326829354584775</v>
      </c>
      <c r="Q75" s="71">
        <v>13.412908304513573</v>
      </c>
      <c r="R75" s="71">
        <v>4.8090819837430026</v>
      </c>
      <c r="S75" s="71">
        <v>8.6038263207705725</v>
      </c>
      <c r="T75" s="71">
        <v>28.205804049213246</v>
      </c>
      <c r="U75" s="71">
        <v>7.629644698785591</v>
      </c>
      <c r="V75" s="71">
        <v>5.108217833166754</v>
      </c>
      <c r="W75" s="71">
        <v>15.4679415172609</v>
      </c>
      <c r="X75" s="71">
        <v>6.0492309325219571</v>
      </c>
      <c r="Y75" s="71">
        <v>1.6574531881583956</v>
      </c>
      <c r="Z75" s="71">
        <v>3.2892560521497631</v>
      </c>
      <c r="AA75" s="71">
        <v>1.1025216922137999</v>
      </c>
      <c r="AB75" s="128">
        <v>2019</v>
      </c>
    </row>
    <row r="76" spans="1:28" ht="12" customHeight="1">
      <c r="A76" s="133">
        <v>2020</v>
      </c>
      <c r="B76" s="60">
        <v>100</v>
      </c>
      <c r="C76" s="71">
        <v>2.4426178867144479</v>
      </c>
      <c r="D76" s="71">
        <v>13.352586078733877</v>
      </c>
      <c r="E76" s="71">
        <v>0.22905663031256926</v>
      </c>
      <c r="F76" s="71">
        <v>11.290275197342122</v>
      </c>
      <c r="G76" s="71">
        <v>0.72001944266150797</v>
      </c>
      <c r="H76" s="71">
        <v>1.1132348084176753</v>
      </c>
      <c r="I76" s="71">
        <v>8.6516282783897136</v>
      </c>
      <c r="J76" s="71">
        <v>23.337514455138106</v>
      </c>
      <c r="K76" s="71">
        <v>12.232941601687166</v>
      </c>
      <c r="L76" s="71">
        <v>7.1973456850021753</v>
      </c>
      <c r="M76" s="71">
        <v>3.9072271684487618</v>
      </c>
      <c r="N76" s="71">
        <v>1.5529202717343404</v>
      </c>
      <c r="O76" s="71">
        <v>1.4255281077322859</v>
      </c>
      <c r="P76" s="71">
        <v>1.12267126501042</v>
      </c>
      <c r="Q76" s="71">
        <v>13.217003782594722</v>
      </c>
      <c r="R76" s="71">
        <v>4.8672530919974397</v>
      </c>
      <c r="S76" s="71">
        <v>8.3497506905972827</v>
      </c>
      <c r="T76" s="71">
        <v>28.845645386863559</v>
      </c>
      <c r="U76" s="71">
        <v>7.773236606685817</v>
      </c>
      <c r="V76" s="71">
        <v>5.2201409592959331</v>
      </c>
      <c r="W76" s="71">
        <v>15.852267820881808</v>
      </c>
      <c r="X76" s="71">
        <v>6.0518844870885227</v>
      </c>
      <c r="Y76" s="71">
        <v>1.6480860462404177</v>
      </c>
      <c r="Z76" s="71">
        <v>3.3089024065635</v>
      </c>
      <c r="AA76" s="71">
        <v>1.094896034284605</v>
      </c>
      <c r="AB76" s="135">
        <v>2020</v>
      </c>
    </row>
    <row r="77" spans="1:28" ht="12" customHeight="1">
      <c r="A77" s="135">
        <v>2021</v>
      </c>
      <c r="B77" s="60">
        <v>100</v>
      </c>
      <c r="C77" s="71">
        <v>2.3483181084204494</v>
      </c>
      <c r="D77" s="71">
        <v>13.299837642129352</v>
      </c>
      <c r="E77" s="71">
        <v>0.23060291361307622</v>
      </c>
      <c r="F77" s="71">
        <v>11.208784805634057</v>
      </c>
      <c r="G77" s="71">
        <v>0.74716403442092794</v>
      </c>
      <c r="H77" s="71">
        <v>1.1132858884612906</v>
      </c>
      <c r="I77" s="71">
        <v>8.6593512924622331</v>
      </c>
      <c r="J77" s="71">
        <v>23.259023045282749</v>
      </c>
      <c r="K77" s="71">
        <v>12.084316618153537</v>
      </c>
      <c r="L77" s="71">
        <v>7.4882381036883219</v>
      </c>
      <c r="M77" s="71">
        <v>3.6864683234408919</v>
      </c>
      <c r="N77" s="71">
        <v>1.5238155777035589</v>
      </c>
      <c r="O77" s="71">
        <v>1.4102798399905359</v>
      </c>
      <c r="P77" s="71">
        <v>1.1245864906597873</v>
      </c>
      <c r="Q77" s="71">
        <v>13.213229120592432</v>
      </c>
      <c r="R77" s="71">
        <v>4.8717955509176001</v>
      </c>
      <c r="S77" s="71">
        <v>8.3414335696748338</v>
      </c>
      <c r="T77" s="71">
        <v>29.26564625760253</v>
      </c>
      <c r="U77" s="71">
        <v>7.9004452260694285</v>
      </c>
      <c r="V77" s="71">
        <v>5.3071335934237558</v>
      </c>
      <c r="W77" s="71">
        <v>16.05806743810934</v>
      </c>
      <c r="X77" s="71">
        <v>5.8959126251563765</v>
      </c>
      <c r="Y77" s="71">
        <v>1.5653099764011642</v>
      </c>
      <c r="Z77" s="71">
        <v>3.2434494028779453</v>
      </c>
      <c r="AA77" s="71">
        <v>1.0871532458772668</v>
      </c>
      <c r="AB77" s="140">
        <v>2021</v>
      </c>
    </row>
    <row r="78" spans="1:28" ht="12" customHeight="1">
      <c r="A78" s="140">
        <v>2022</v>
      </c>
      <c r="B78" s="60">
        <v>100</v>
      </c>
      <c r="C78" s="71">
        <v>2.2875165654382887</v>
      </c>
      <c r="D78" s="71">
        <v>13.49213425785088</v>
      </c>
      <c r="E78" s="55" t="s">
        <v>56</v>
      </c>
      <c r="F78" s="71">
        <v>11.440380157140011</v>
      </c>
      <c r="G78" s="55" t="s">
        <v>56</v>
      </c>
      <c r="H78" s="55" t="s">
        <v>56</v>
      </c>
      <c r="I78" s="71">
        <v>8.5275729316367528</v>
      </c>
      <c r="J78" s="71">
        <v>23.274397087979523</v>
      </c>
      <c r="K78" s="55" t="s">
        <v>56</v>
      </c>
      <c r="L78" s="55" t="s">
        <v>56</v>
      </c>
      <c r="M78" s="55" t="s">
        <v>56</v>
      </c>
      <c r="N78" s="71">
        <v>1.5611723609814432</v>
      </c>
      <c r="O78" s="71">
        <v>1.3653592645819563</v>
      </c>
      <c r="P78" s="71">
        <v>1.1029347487822871</v>
      </c>
      <c r="Q78" s="71">
        <v>13.09124190959729</v>
      </c>
      <c r="R78" s="55" t="s">
        <v>56</v>
      </c>
      <c r="S78" s="55" t="s">
        <v>56</v>
      </c>
      <c r="T78" s="71">
        <v>29.416721739100026</v>
      </c>
      <c r="U78" s="55" t="s">
        <v>56</v>
      </c>
      <c r="V78" s="55" t="s">
        <v>56</v>
      </c>
      <c r="W78" s="55" t="s">
        <v>56</v>
      </c>
      <c r="X78" s="71">
        <v>5.8809491340515478</v>
      </c>
      <c r="Y78" s="55" t="s">
        <v>56</v>
      </c>
      <c r="Z78" s="55" t="s">
        <v>56</v>
      </c>
      <c r="AA78" s="55" t="s">
        <v>56</v>
      </c>
      <c r="AB78" s="140">
        <v>2022</v>
      </c>
    </row>
    <row r="79" spans="1:28" ht="12" customHeight="1">
      <c r="A79" s="100" t="s">
        <v>130</v>
      </c>
      <c r="AB79" s="42"/>
    </row>
    <row r="80" spans="1:28" ht="12" customHeight="1">
      <c r="A80" s="100" t="s">
        <v>138</v>
      </c>
      <c r="AB80" s="42"/>
    </row>
  </sheetData>
  <mergeCells count="21">
    <mergeCell ref="B31:N31"/>
    <mergeCell ref="O31:AA31"/>
    <mergeCell ref="B55:N55"/>
    <mergeCell ref="O55:AA55"/>
    <mergeCell ref="B6:N6"/>
    <mergeCell ref="O6:AA6"/>
    <mergeCell ref="A1:N1"/>
    <mergeCell ref="O1:AB1"/>
    <mergeCell ref="A3:A4"/>
    <mergeCell ref="B3:B4"/>
    <mergeCell ref="C3:C4"/>
    <mergeCell ref="D3:H3"/>
    <mergeCell ref="I3:I4"/>
    <mergeCell ref="J3:M3"/>
    <mergeCell ref="N3:N4"/>
    <mergeCell ref="O3:O4"/>
    <mergeCell ref="P3:P4"/>
    <mergeCell ref="Q3:S3"/>
    <mergeCell ref="T3:W3"/>
    <mergeCell ref="X3:AA3"/>
    <mergeCell ref="AB3:AB4"/>
  </mergeCells>
  <hyperlinks>
    <hyperlink ref="A1" location="Inhaltsverzeichnis!A30" display="5  Erwerbstätige in Berlin 1991 bis 2010 nach Wirtschaftsbereichen" xr:uid="{00000000-0004-0000-0D00-000000000000}"/>
    <hyperlink ref="A1:N1" location="Inhaltsverzeichnis!A48" display="9  Erwerbstätige im Land Brandenburg 2000 bis 2016 nach Wirtschaftsbereichen" xr:uid="{00000000-0004-0000-0D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40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8" width="7.5703125" style="42" customWidth="1"/>
    <col min="9" max="9" width="9" style="42" customWidth="1"/>
    <col min="10" max="10" width="10" style="42" customWidth="1"/>
    <col min="11" max="11" width="9.5703125" style="42" customWidth="1"/>
    <col min="12" max="16384" width="11.5703125" style="42"/>
  </cols>
  <sheetData>
    <row r="1" spans="1:11" ht="12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 customHeight="1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2" customFormat="1" ht="12" customHeight="1">
      <c r="A3" s="169" t="s">
        <v>0</v>
      </c>
      <c r="B3" s="171" t="s">
        <v>104</v>
      </c>
      <c r="C3" s="171" t="s">
        <v>12</v>
      </c>
      <c r="D3" s="174" t="s">
        <v>13</v>
      </c>
      <c r="E3" s="175"/>
      <c r="F3" s="175"/>
      <c r="G3" s="176"/>
      <c r="H3" s="174" t="s">
        <v>14</v>
      </c>
      <c r="I3" s="175"/>
      <c r="J3" s="175"/>
      <c r="K3" s="175"/>
    </row>
    <row r="4" spans="1:11" s="52" customFormat="1" ht="96" customHeight="1">
      <c r="A4" s="170"/>
      <c r="B4" s="173"/>
      <c r="C4" s="173"/>
      <c r="D4" s="53" t="s">
        <v>15</v>
      </c>
      <c r="E4" s="53" t="s">
        <v>101</v>
      </c>
      <c r="F4" s="53" t="s">
        <v>102</v>
      </c>
      <c r="G4" s="53" t="s">
        <v>4</v>
      </c>
      <c r="H4" s="53" t="s">
        <v>15</v>
      </c>
      <c r="I4" s="53" t="s">
        <v>131</v>
      </c>
      <c r="J4" s="53" t="s">
        <v>132</v>
      </c>
      <c r="K4" s="96" t="s">
        <v>103</v>
      </c>
    </row>
    <row r="5" spans="1:11" ht="12" customHeight="1">
      <c r="A5" s="51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43" customFormat="1" ht="12" customHeight="1">
      <c r="A6" s="54"/>
      <c r="B6" s="166" t="s">
        <v>8</v>
      </c>
      <c r="C6" s="166"/>
      <c r="D6" s="166"/>
      <c r="E6" s="166"/>
      <c r="F6" s="166"/>
      <c r="G6" s="166"/>
      <c r="H6" s="166"/>
      <c r="I6" s="166"/>
      <c r="J6" s="166"/>
      <c r="K6" s="166"/>
    </row>
    <row r="7" spans="1:11" s="43" customFormat="1" ht="12" customHeight="1">
      <c r="A7" s="92">
        <v>1991</v>
      </c>
      <c r="B7" s="62">
        <v>1191.0820000000001</v>
      </c>
      <c r="C7" s="62">
        <v>77.941999999999993</v>
      </c>
      <c r="D7" s="62">
        <v>428.98800000000006</v>
      </c>
      <c r="E7" s="62">
        <v>301.70100000000002</v>
      </c>
      <c r="F7" s="62">
        <v>236.94900000000001</v>
      </c>
      <c r="G7" s="62">
        <v>127.28700000000001</v>
      </c>
      <c r="H7" s="62">
        <v>684.15200000000004</v>
      </c>
      <c r="I7" s="62">
        <v>260.399</v>
      </c>
      <c r="J7" s="62">
        <v>86.245999999999995</v>
      </c>
      <c r="K7" s="62">
        <v>337.50700000000001</v>
      </c>
    </row>
    <row r="8" spans="1:11" s="43" customFormat="1" ht="12" hidden="1" customHeight="1" outlineLevel="1">
      <c r="A8" s="92">
        <v>1992</v>
      </c>
      <c r="B8" s="62">
        <v>1063.229</v>
      </c>
      <c r="C8" s="62">
        <v>53.276000000000003</v>
      </c>
      <c r="D8" s="62">
        <v>351.17500000000001</v>
      </c>
      <c r="E8" s="62">
        <v>213.226</v>
      </c>
      <c r="F8" s="62">
        <v>161.62899999999999</v>
      </c>
      <c r="G8" s="62">
        <v>137.94900000000001</v>
      </c>
      <c r="H8" s="62">
        <v>658.77800000000002</v>
      </c>
      <c r="I8" s="62">
        <v>245.99299999999999</v>
      </c>
      <c r="J8" s="62">
        <v>83.781000000000006</v>
      </c>
      <c r="K8" s="62">
        <v>329.00400000000002</v>
      </c>
    </row>
    <row r="9" spans="1:11" s="43" customFormat="1" ht="12" hidden="1" customHeight="1" outlineLevel="1">
      <c r="A9" s="92">
        <v>1993</v>
      </c>
      <c r="B9" s="62">
        <v>1031.5140000000001</v>
      </c>
      <c r="C9" s="62">
        <v>44.066000000000003</v>
      </c>
      <c r="D9" s="62">
        <v>340.36500000000001</v>
      </c>
      <c r="E9" s="62">
        <v>182.88800000000001</v>
      </c>
      <c r="F9" s="62">
        <v>139.721</v>
      </c>
      <c r="G9" s="62">
        <v>157.477</v>
      </c>
      <c r="H9" s="62">
        <v>647.08299999999997</v>
      </c>
      <c r="I9" s="62">
        <v>242.64500000000001</v>
      </c>
      <c r="J9" s="62">
        <v>86.826999999999998</v>
      </c>
      <c r="K9" s="62">
        <v>317.61099999999999</v>
      </c>
    </row>
    <row r="10" spans="1:11" s="43" customFormat="1" ht="12" hidden="1" customHeight="1" outlineLevel="1">
      <c r="A10" s="92">
        <v>1994</v>
      </c>
      <c r="B10" s="62">
        <v>1063.4659999999999</v>
      </c>
      <c r="C10" s="62">
        <v>42.680999999999997</v>
      </c>
      <c r="D10" s="62">
        <v>350.74799999999999</v>
      </c>
      <c r="E10" s="62">
        <v>173.61699999999999</v>
      </c>
      <c r="F10" s="62">
        <v>133.542</v>
      </c>
      <c r="G10" s="62">
        <v>177.131</v>
      </c>
      <c r="H10" s="62">
        <v>670.03700000000003</v>
      </c>
      <c r="I10" s="62">
        <v>251.29599999999999</v>
      </c>
      <c r="J10" s="62">
        <v>94.114000000000004</v>
      </c>
      <c r="K10" s="62">
        <v>324.62700000000001</v>
      </c>
    </row>
    <row r="11" spans="1:11" s="43" customFormat="1" ht="12" customHeight="1" collapsed="1">
      <c r="A11" s="92">
        <v>1995</v>
      </c>
      <c r="B11" s="62">
        <v>1088.846</v>
      </c>
      <c r="C11" s="62">
        <v>42.959000000000003</v>
      </c>
      <c r="D11" s="62">
        <v>362.59900000000005</v>
      </c>
      <c r="E11" s="62">
        <v>173.24600000000001</v>
      </c>
      <c r="F11" s="62">
        <v>133.22499999999999</v>
      </c>
      <c r="G11" s="62">
        <v>189.35300000000001</v>
      </c>
      <c r="H11" s="62">
        <v>683.28800000000001</v>
      </c>
      <c r="I11" s="62">
        <v>255.637</v>
      </c>
      <c r="J11" s="62">
        <v>96.55</v>
      </c>
      <c r="K11" s="62">
        <v>331.101</v>
      </c>
    </row>
    <row r="12" spans="1:11" s="43" customFormat="1" ht="12" hidden="1" customHeight="1" outlineLevel="1">
      <c r="A12" s="92">
        <v>1996</v>
      </c>
      <c r="B12" s="62">
        <v>1087.414</v>
      </c>
      <c r="C12" s="62">
        <v>41.066000000000003</v>
      </c>
      <c r="D12" s="62">
        <v>350.58299999999997</v>
      </c>
      <c r="E12" s="62">
        <v>166.48699999999999</v>
      </c>
      <c r="F12" s="62">
        <v>131.60400000000001</v>
      </c>
      <c r="G12" s="62">
        <v>184.096</v>
      </c>
      <c r="H12" s="62">
        <v>695.76499999999999</v>
      </c>
      <c r="I12" s="62">
        <v>257.26400000000001</v>
      </c>
      <c r="J12" s="62">
        <v>102.229</v>
      </c>
      <c r="K12" s="62">
        <v>336.27199999999999</v>
      </c>
    </row>
    <row r="13" spans="1:11" s="43" customFormat="1" ht="12" hidden="1" customHeight="1" outlineLevel="1">
      <c r="A13" s="92">
        <v>1997</v>
      </c>
      <c r="B13" s="62">
        <v>1087.396</v>
      </c>
      <c r="C13" s="62">
        <v>37.436</v>
      </c>
      <c r="D13" s="62">
        <v>338.09500000000003</v>
      </c>
      <c r="E13" s="62">
        <v>163.30600000000001</v>
      </c>
      <c r="F13" s="62">
        <v>130.54900000000001</v>
      </c>
      <c r="G13" s="62">
        <v>174.78899999999999</v>
      </c>
      <c r="H13" s="62">
        <v>711.86500000000001</v>
      </c>
      <c r="I13" s="62">
        <v>265.38799999999998</v>
      </c>
      <c r="J13" s="62">
        <v>108.649</v>
      </c>
      <c r="K13" s="62">
        <v>337.82799999999997</v>
      </c>
    </row>
    <row r="14" spans="1:11" s="43" customFormat="1" ht="12" hidden="1" customHeight="1" outlineLevel="1">
      <c r="A14" s="92">
        <v>1998</v>
      </c>
      <c r="B14" s="62">
        <v>1082.9839999999999</v>
      </c>
      <c r="C14" s="62">
        <v>37.491999999999997</v>
      </c>
      <c r="D14" s="62">
        <v>320.48199999999997</v>
      </c>
      <c r="E14" s="62">
        <v>159.803</v>
      </c>
      <c r="F14" s="62">
        <v>128.76400000000001</v>
      </c>
      <c r="G14" s="62">
        <v>160.679</v>
      </c>
      <c r="H14" s="62">
        <v>725.01</v>
      </c>
      <c r="I14" s="62">
        <v>261.99099999999999</v>
      </c>
      <c r="J14" s="62">
        <v>117.21299999999999</v>
      </c>
      <c r="K14" s="62">
        <v>345.80599999999998</v>
      </c>
    </row>
    <row r="15" spans="1:11" s="43" customFormat="1" ht="12" hidden="1" customHeight="1" outlineLevel="1">
      <c r="A15" s="92">
        <v>1999</v>
      </c>
      <c r="B15" s="62">
        <v>1088.3330000000001</v>
      </c>
      <c r="C15" s="62">
        <v>36.289000000000001</v>
      </c>
      <c r="D15" s="62">
        <v>307.14699999999999</v>
      </c>
      <c r="E15" s="62">
        <v>153.04599999999999</v>
      </c>
      <c r="F15" s="62">
        <v>123.488</v>
      </c>
      <c r="G15" s="62">
        <v>154.101</v>
      </c>
      <c r="H15" s="62">
        <v>744.89700000000005</v>
      </c>
      <c r="I15" s="62">
        <v>263.82600000000002</v>
      </c>
      <c r="J15" s="62">
        <v>123.901</v>
      </c>
      <c r="K15" s="62">
        <v>357.17</v>
      </c>
    </row>
    <row r="16" spans="1:11" s="44" customFormat="1" ht="12" customHeight="1" collapsed="1">
      <c r="A16" s="92">
        <v>2000</v>
      </c>
      <c r="B16" s="62">
        <v>1090.1880000000001</v>
      </c>
      <c r="C16" s="62">
        <v>35.524999999999999</v>
      </c>
      <c r="D16" s="62">
        <v>294.98099999999999</v>
      </c>
      <c r="E16" s="62">
        <v>152.24299999999999</v>
      </c>
      <c r="F16" s="62">
        <v>123.446</v>
      </c>
      <c r="G16" s="62">
        <v>142.738</v>
      </c>
      <c r="H16" s="62">
        <v>759.68200000000002</v>
      </c>
      <c r="I16" s="62">
        <v>270.24299999999999</v>
      </c>
      <c r="J16" s="62">
        <v>126.504</v>
      </c>
      <c r="K16" s="62">
        <v>362.935</v>
      </c>
    </row>
    <row r="17" spans="1:11" s="44" customFormat="1" ht="12" hidden="1" customHeight="1" outlineLevel="1">
      <c r="A17" s="92">
        <v>2001</v>
      </c>
      <c r="B17" s="62">
        <v>1064.17</v>
      </c>
      <c r="C17" s="62">
        <v>32.923999999999999</v>
      </c>
      <c r="D17" s="62">
        <v>274.02699999999999</v>
      </c>
      <c r="E17" s="62">
        <v>149.12</v>
      </c>
      <c r="F17" s="62">
        <v>121.21899999999999</v>
      </c>
      <c r="G17" s="62">
        <v>124.907</v>
      </c>
      <c r="H17" s="62">
        <v>757.21900000000005</v>
      </c>
      <c r="I17" s="62">
        <v>267.15800000000002</v>
      </c>
      <c r="J17" s="62">
        <v>126.92100000000001</v>
      </c>
      <c r="K17" s="62">
        <v>363.14</v>
      </c>
    </row>
    <row r="18" spans="1:11" s="44" customFormat="1" ht="12" hidden="1" customHeight="1" outlineLevel="1">
      <c r="A18" s="92">
        <v>2002</v>
      </c>
      <c r="B18" s="62">
        <v>1043.2099999999998</v>
      </c>
      <c r="C18" s="62">
        <v>32.21</v>
      </c>
      <c r="D18" s="62">
        <v>256.47699999999998</v>
      </c>
      <c r="E18" s="62">
        <v>145.04300000000001</v>
      </c>
      <c r="F18" s="62">
        <v>118.09099999999999</v>
      </c>
      <c r="G18" s="62">
        <v>111.434</v>
      </c>
      <c r="H18" s="62">
        <v>754.52299999999991</v>
      </c>
      <c r="I18" s="62">
        <v>262.69099999999997</v>
      </c>
      <c r="J18" s="62">
        <v>129.46199999999999</v>
      </c>
      <c r="K18" s="62">
        <v>362.37</v>
      </c>
    </row>
    <row r="19" spans="1:11" s="44" customFormat="1" ht="12" hidden="1" customHeight="1" outlineLevel="1">
      <c r="A19" s="92">
        <v>2003</v>
      </c>
      <c r="B19" s="62">
        <v>1027.2719999999999</v>
      </c>
      <c r="C19" s="62">
        <v>32.494</v>
      </c>
      <c r="D19" s="62">
        <v>242.34299999999999</v>
      </c>
      <c r="E19" s="62">
        <v>140.6</v>
      </c>
      <c r="F19" s="62">
        <v>113.81</v>
      </c>
      <c r="G19" s="62">
        <v>101.74299999999999</v>
      </c>
      <c r="H19" s="62">
        <v>752.43499999999995</v>
      </c>
      <c r="I19" s="62">
        <v>258.92399999999998</v>
      </c>
      <c r="J19" s="62">
        <v>133.02500000000001</v>
      </c>
      <c r="K19" s="62">
        <v>360.48599999999999</v>
      </c>
    </row>
    <row r="20" spans="1:11" s="44" customFormat="1" ht="12" hidden="1" customHeight="1" outlineLevel="1">
      <c r="A20" s="92">
        <v>2004</v>
      </c>
      <c r="B20" s="62">
        <v>1029.8670000000002</v>
      </c>
      <c r="C20" s="62">
        <v>32.142000000000003</v>
      </c>
      <c r="D20" s="62">
        <v>233.56300000000002</v>
      </c>
      <c r="E20" s="62">
        <v>136.97300000000001</v>
      </c>
      <c r="F20" s="62">
        <v>110.8</v>
      </c>
      <c r="G20" s="62">
        <v>96.59</v>
      </c>
      <c r="H20" s="62">
        <v>764.16200000000003</v>
      </c>
      <c r="I20" s="62">
        <v>262.94299999999998</v>
      </c>
      <c r="J20" s="62">
        <v>138.76400000000001</v>
      </c>
      <c r="K20" s="62">
        <v>362.45499999999998</v>
      </c>
    </row>
    <row r="21" spans="1:11" s="44" customFormat="1" ht="12" customHeight="1" collapsed="1">
      <c r="A21" s="92">
        <v>2005</v>
      </c>
      <c r="B21" s="62">
        <v>1021.6790000000001</v>
      </c>
      <c r="C21" s="62">
        <v>30.282</v>
      </c>
      <c r="D21" s="62">
        <v>228.64000000000001</v>
      </c>
      <c r="E21" s="62">
        <v>134.94300000000001</v>
      </c>
      <c r="F21" s="62">
        <v>109.108</v>
      </c>
      <c r="G21" s="62">
        <v>93.697000000000003</v>
      </c>
      <c r="H21" s="62">
        <v>762.75700000000006</v>
      </c>
      <c r="I21" s="62">
        <v>260.19099999999997</v>
      </c>
      <c r="J21" s="62">
        <v>142.84299999999999</v>
      </c>
      <c r="K21" s="62">
        <v>359.72300000000001</v>
      </c>
    </row>
    <row r="22" spans="1:11" s="44" customFormat="1" ht="12" hidden="1" customHeight="1" outlineLevel="1">
      <c r="A22" s="92">
        <v>2006</v>
      </c>
      <c r="B22" s="62">
        <v>1027.26</v>
      </c>
      <c r="C22" s="62">
        <v>29.515999999999998</v>
      </c>
      <c r="D22" s="62">
        <v>228.51300000000001</v>
      </c>
      <c r="E22" s="62">
        <v>135.07900000000001</v>
      </c>
      <c r="F22" s="62">
        <v>109.527</v>
      </c>
      <c r="G22" s="62">
        <v>93.433999999999997</v>
      </c>
      <c r="H22" s="62">
        <v>769.23099999999999</v>
      </c>
      <c r="I22" s="62">
        <v>260.32</v>
      </c>
      <c r="J22" s="62">
        <v>149.23400000000001</v>
      </c>
      <c r="K22" s="62">
        <v>359.67700000000002</v>
      </c>
    </row>
    <row r="23" spans="1:11" s="44" customFormat="1" ht="12" hidden="1" customHeight="1" outlineLevel="1">
      <c r="A23" s="92">
        <v>2007</v>
      </c>
      <c r="B23" s="62">
        <v>1047.8119999999999</v>
      </c>
      <c r="C23" s="62">
        <v>30.036999999999999</v>
      </c>
      <c r="D23" s="62">
        <v>236.565</v>
      </c>
      <c r="E23" s="62">
        <v>141.09800000000001</v>
      </c>
      <c r="F23" s="62">
        <v>115.301</v>
      </c>
      <c r="G23" s="62">
        <v>95.466999999999999</v>
      </c>
      <c r="H23" s="62">
        <v>781.21</v>
      </c>
      <c r="I23" s="62">
        <v>263.553</v>
      </c>
      <c r="J23" s="62">
        <v>156.411</v>
      </c>
      <c r="K23" s="62">
        <v>361.24599999999998</v>
      </c>
    </row>
    <row r="24" spans="1:11" s="44" customFormat="1" ht="12" hidden="1" customHeight="1" outlineLevel="1">
      <c r="A24" s="92">
        <v>2008</v>
      </c>
      <c r="B24" s="62">
        <v>1063.404</v>
      </c>
      <c r="C24" s="62">
        <v>30.035</v>
      </c>
      <c r="D24" s="62">
        <v>239</v>
      </c>
      <c r="E24" s="62">
        <v>144.39099999999999</v>
      </c>
      <c r="F24" s="62">
        <v>119.151</v>
      </c>
      <c r="G24" s="62">
        <v>94.608999999999995</v>
      </c>
      <c r="H24" s="62">
        <v>794.36900000000003</v>
      </c>
      <c r="I24" s="62">
        <v>267.00200000000001</v>
      </c>
      <c r="J24" s="62">
        <v>160.131</v>
      </c>
      <c r="K24" s="62">
        <v>367.23599999999999</v>
      </c>
    </row>
    <row r="25" spans="1:11" s="44" customFormat="1" ht="12" hidden="1" customHeight="1" outlineLevel="1">
      <c r="A25" s="92">
        <v>2009</v>
      </c>
      <c r="B25" s="62">
        <v>1077.348</v>
      </c>
      <c r="C25" s="62">
        <v>30.067</v>
      </c>
      <c r="D25" s="62">
        <v>239.11900000000003</v>
      </c>
      <c r="E25" s="62">
        <v>144.81100000000001</v>
      </c>
      <c r="F25" s="62">
        <v>119.908</v>
      </c>
      <c r="G25" s="62">
        <v>94.308000000000007</v>
      </c>
      <c r="H25" s="62">
        <v>808.16200000000003</v>
      </c>
      <c r="I25" s="62">
        <v>268.17899999999997</v>
      </c>
      <c r="J25" s="62">
        <v>163.48599999999999</v>
      </c>
      <c r="K25" s="62">
        <v>376.49700000000001</v>
      </c>
    </row>
    <row r="26" spans="1:11" s="44" customFormat="1" ht="12" customHeight="1" collapsed="1">
      <c r="A26" s="92">
        <v>2010</v>
      </c>
      <c r="B26" s="62">
        <v>1082.048</v>
      </c>
      <c r="C26" s="62">
        <v>29.29</v>
      </c>
      <c r="D26" s="62">
        <v>237.66499999999999</v>
      </c>
      <c r="E26" s="62">
        <v>144.34899999999999</v>
      </c>
      <c r="F26" s="62">
        <v>119.901</v>
      </c>
      <c r="G26" s="62">
        <v>93.316000000000003</v>
      </c>
      <c r="H26" s="62">
        <v>815.09300000000007</v>
      </c>
      <c r="I26" s="62">
        <v>269.43400000000003</v>
      </c>
      <c r="J26" s="62">
        <v>170.20500000000001</v>
      </c>
      <c r="K26" s="62">
        <v>375.45400000000001</v>
      </c>
    </row>
    <row r="27" spans="1:11" s="44" customFormat="1" ht="12" customHeight="1">
      <c r="A27" s="92">
        <v>2011</v>
      </c>
      <c r="B27" s="62">
        <v>1081.547</v>
      </c>
      <c r="C27" s="62">
        <v>29.774999999999999</v>
      </c>
      <c r="D27" s="62">
        <v>247.38800000000003</v>
      </c>
      <c r="E27" s="62">
        <v>151.33600000000001</v>
      </c>
      <c r="F27" s="62">
        <v>126.72499999999999</v>
      </c>
      <c r="G27" s="62">
        <v>96.052000000000007</v>
      </c>
      <c r="H27" s="62">
        <v>804.38400000000001</v>
      </c>
      <c r="I27" s="62">
        <v>272.54399999999998</v>
      </c>
      <c r="J27" s="62">
        <v>168.79599999999999</v>
      </c>
      <c r="K27" s="62">
        <v>363.04399999999998</v>
      </c>
    </row>
    <row r="28" spans="1:11" s="44" customFormat="1" ht="12" customHeight="1">
      <c r="A28" s="92">
        <v>2012</v>
      </c>
      <c r="B28" s="62">
        <v>1083.8530000000001</v>
      </c>
      <c r="C28" s="62">
        <v>29.681999999999999</v>
      </c>
      <c r="D28" s="62">
        <v>249.18299999999999</v>
      </c>
      <c r="E28" s="62">
        <v>152.512</v>
      </c>
      <c r="F28" s="62">
        <v>128.411</v>
      </c>
      <c r="G28" s="62">
        <v>96.671000000000006</v>
      </c>
      <c r="H28" s="62">
        <v>804.98799999999994</v>
      </c>
      <c r="I28" s="62">
        <v>276.72399999999999</v>
      </c>
      <c r="J28" s="62">
        <v>169.48</v>
      </c>
      <c r="K28" s="62">
        <v>358.78399999999999</v>
      </c>
    </row>
    <row r="29" spans="1:11" s="44" customFormat="1" ht="12" customHeight="1">
      <c r="A29" s="92">
        <v>2013</v>
      </c>
      <c r="B29" s="62">
        <v>1082.6880000000001</v>
      </c>
      <c r="C29" s="62">
        <v>29.702000000000002</v>
      </c>
      <c r="D29" s="62">
        <v>246.76900000000001</v>
      </c>
      <c r="E29" s="62">
        <v>151.59899999999999</v>
      </c>
      <c r="F29" s="62">
        <v>127.639</v>
      </c>
      <c r="G29" s="62">
        <v>95.17</v>
      </c>
      <c r="H29" s="62">
        <v>806.21699999999998</v>
      </c>
      <c r="I29" s="62">
        <v>274.17599999999999</v>
      </c>
      <c r="J29" s="62">
        <v>173.65100000000001</v>
      </c>
      <c r="K29" s="62">
        <v>358.39</v>
      </c>
    </row>
    <row r="30" spans="1:11" s="44" customFormat="1" ht="12" customHeight="1">
      <c r="A30" s="92">
        <v>2014</v>
      </c>
      <c r="B30" s="62">
        <v>1083.6030000000001</v>
      </c>
      <c r="C30" s="62">
        <v>29.69</v>
      </c>
      <c r="D30" s="62">
        <v>247.06700000000001</v>
      </c>
      <c r="E30" s="62">
        <v>152.35499999999999</v>
      </c>
      <c r="F30" s="62">
        <v>128.21600000000001</v>
      </c>
      <c r="G30" s="62">
        <v>94.712000000000003</v>
      </c>
      <c r="H30" s="62">
        <v>806.846</v>
      </c>
      <c r="I30" s="62">
        <v>274.02100000000002</v>
      </c>
      <c r="J30" s="62">
        <v>175.20099999999999</v>
      </c>
      <c r="K30" s="62">
        <v>357.62400000000002</v>
      </c>
    </row>
    <row r="31" spans="1:11" s="44" customFormat="1" ht="12" customHeight="1">
      <c r="A31" s="92">
        <v>2015</v>
      </c>
      <c r="B31" s="62">
        <v>1085.6980000000001</v>
      </c>
      <c r="C31" s="62">
        <v>30.056000000000001</v>
      </c>
      <c r="D31" s="62">
        <v>244.97500000000002</v>
      </c>
      <c r="E31" s="62">
        <v>150.54400000000001</v>
      </c>
      <c r="F31" s="62">
        <v>126.714</v>
      </c>
      <c r="G31" s="62">
        <v>94.430999999999997</v>
      </c>
      <c r="H31" s="62">
        <v>810.66700000000003</v>
      </c>
      <c r="I31" s="62">
        <v>272.31200000000001</v>
      </c>
      <c r="J31" s="62">
        <v>176.51300000000001</v>
      </c>
      <c r="K31" s="62">
        <v>361.84199999999998</v>
      </c>
    </row>
    <row r="32" spans="1:11" s="44" customFormat="1" ht="12" customHeight="1">
      <c r="A32" s="120">
        <v>2016</v>
      </c>
      <c r="B32" s="62">
        <v>1098.9299999999998</v>
      </c>
      <c r="C32" s="62">
        <v>29.82</v>
      </c>
      <c r="D32" s="62">
        <v>245.01999999999998</v>
      </c>
      <c r="E32" s="62">
        <v>150.22</v>
      </c>
      <c r="F32" s="62">
        <v>126.313</v>
      </c>
      <c r="G32" s="62">
        <v>94.8</v>
      </c>
      <c r="H32" s="62">
        <v>824.08999999999992</v>
      </c>
      <c r="I32" s="62">
        <v>273.50599999999997</v>
      </c>
      <c r="J32" s="62">
        <v>180.328</v>
      </c>
      <c r="K32" s="62">
        <v>370.25599999999997</v>
      </c>
    </row>
    <row r="33" spans="1:11" s="44" customFormat="1" ht="12" customHeight="1">
      <c r="A33" s="120">
        <v>2017</v>
      </c>
      <c r="B33" s="62">
        <v>1114.2370000000001</v>
      </c>
      <c r="C33" s="62">
        <v>30.497</v>
      </c>
      <c r="D33" s="62">
        <v>245.364</v>
      </c>
      <c r="E33" s="62">
        <v>151.483</v>
      </c>
      <c r="F33" s="62">
        <v>128.01499999999999</v>
      </c>
      <c r="G33" s="62">
        <v>93.881</v>
      </c>
      <c r="H33" s="62">
        <v>838.37599999999998</v>
      </c>
      <c r="I33" s="62">
        <v>278.23899999999998</v>
      </c>
      <c r="J33" s="62">
        <v>182.35900000000001</v>
      </c>
      <c r="K33" s="62">
        <v>377.77800000000002</v>
      </c>
    </row>
    <row r="34" spans="1:11" s="44" customFormat="1" ht="12" customHeight="1">
      <c r="A34" s="127">
        <v>2018</v>
      </c>
      <c r="B34" s="62">
        <v>1124.8910000000001</v>
      </c>
      <c r="C34" s="62">
        <v>29.309000000000001</v>
      </c>
      <c r="D34" s="62">
        <v>249.32499999999999</v>
      </c>
      <c r="E34" s="62">
        <v>154.304</v>
      </c>
      <c r="F34" s="62">
        <v>130.971</v>
      </c>
      <c r="G34" s="62">
        <v>95.021000000000001</v>
      </c>
      <c r="H34" s="62">
        <v>846.25699999999995</v>
      </c>
      <c r="I34" s="62">
        <v>284.10899999999998</v>
      </c>
      <c r="J34" s="62">
        <v>181.19499999999999</v>
      </c>
      <c r="K34" s="62">
        <v>380.95299999999997</v>
      </c>
    </row>
    <row r="35" spans="1:11" s="44" customFormat="1" ht="12" customHeight="1">
      <c r="A35" s="128">
        <v>2019</v>
      </c>
      <c r="B35" s="62">
        <v>1130.5900000000001</v>
      </c>
      <c r="C35" s="62">
        <v>28.530999999999999</v>
      </c>
      <c r="D35" s="62">
        <v>250.39800000000002</v>
      </c>
      <c r="E35" s="62">
        <v>153.95400000000001</v>
      </c>
      <c r="F35" s="62">
        <v>130.23699999999999</v>
      </c>
      <c r="G35" s="62">
        <v>96.444000000000003</v>
      </c>
      <c r="H35" s="62">
        <v>851.66100000000006</v>
      </c>
      <c r="I35" s="62">
        <v>283.56</v>
      </c>
      <c r="J35" s="62">
        <v>180.81700000000001</v>
      </c>
      <c r="K35" s="62">
        <v>387.28399999999999</v>
      </c>
    </row>
    <row r="36" spans="1:11" s="44" customFormat="1" ht="12" customHeight="1">
      <c r="A36" s="131">
        <v>2020</v>
      </c>
      <c r="B36" s="62">
        <v>1123.3030000000001</v>
      </c>
      <c r="C36" s="62">
        <v>27.437999999999999</v>
      </c>
      <c r="D36" s="62">
        <v>247.17400000000001</v>
      </c>
      <c r="E36" s="62">
        <v>149.99</v>
      </c>
      <c r="F36" s="62">
        <v>126.824</v>
      </c>
      <c r="G36" s="62">
        <v>97.183999999999997</v>
      </c>
      <c r="H36" s="62">
        <v>848.69100000000003</v>
      </c>
      <c r="I36" s="62">
        <v>279.59500000000003</v>
      </c>
      <c r="J36" s="62">
        <v>177.09100000000001</v>
      </c>
      <c r="K36" s="62">
        <v>392.005</v>
      </c>
    </row>
    <row r="37" spans="1:11" s="44" customFormat="1" ht="12" customHeight="1">
      <c r="A37" s="135">
        <v>2021</v>
      </c>
      <c r="B37" s="62">
        <v>1132.683</v>
      </c>
      <c r="C37" s="62">
        <v>26.599</v>
      </c>
      <c r="D37" s="62">
        <v>248.72800000000001</v>
      </c>
      <c r="E37" s="62">
        <v>150.64500000000001</v>
      </c>
      <c r="F37" s="62">
        <v>126.96</v>
      </c>
      <c r="G37" s="62">
        <v>98.082999999999998</v>
      </c>
      <c r="H37" s="62">
        <v>857.35599999999999</v>
      </c>
      <c r="I37" s="62">
        <v>280.71100000000001</v>
      </c>
      <c r="J37" s="62">
        <v>178.376</v>
      </c>
      <c r="K37" s="62">
        <v>398.26900000000001</v>
      </c>
    </row>
    <row r="38" spans="1:11" s="44" customFormat="1" ht="12" customHeight="1">
      <c r="A38" s="140">
        <v>2022</v>
      </c>
      <c r="B38" s="62">
        <v>1143.9479999999999</v>
      </c>
      <c r="C38" s="62">
        <v>26.167999999999999</v>
      </c>
      <c r="D38" s="62">
        <v>251.89400000000001</v>
      </c>
      <c r="E38" s="62">
        <v>154.34299999999999</v>
      </c>
      <c r="F38" s="62">
        <v>130.87200000000001</v>
      </c>
      <c r="G38" s="62">
        <v>97.551000000000002</v>
      </c>
      <c r="H38" s="62">
        <v>865.88599999999997</v>
      </c>
      <c r="I38" s="62">
        <v>284.10599999999999</v>
      </c>
      <c r="J38" s="62">
        <v>177.99299999999999</v>
      </c>
      <c r="K38" s="62">
        <v>403.78699999999998</v>
      </c>
    </row>
    <row r="39" spans="1:11" s="44" customFormat="1" ht="12" customHeight="1">
      <c r="A39" s="9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s="44" customFormat="1" ht="12" customHeight="1">
      <c r="A40" s="92"/>
      <c r="B40" s="167" t="s">
        <v>3</v>
      </c>
      <c r="C40" s="167"/>
      <c r="D40" s="167"/>
      <c r="E40" s="167"/>
      <c r="F40" s="167"/>
      <c r="G40" s="167"/>
      <c r="H40" s="167"/>
      <c r="I40" s="167"/>
      <c r="J40" s="167"/>
      <c r="K40" s="167"/>
    </row>
    <row r="41" spans="1:11" s="44" customFormat="1" ht="12" hidden="1" customHeight="1" outlineLevel="1">
      <c r="A41" s="92">
        <v>1992</v>
      </c>
      <c r="B41" s="58">
        <v>-10.734189585603687</v>
      </c>
      <c r="C41" s="58">
        <v>-31.646609016961321</v>
      </c>
      <c r="D41" s="58">
        <v>-18.138735815454055</v>
      </c>
      <c r="E41" s="58">
        <v>-29.325391695751762</v>
      </c>
      <c r="F41" s="58">
        <v>-31.787431050563626</v>
      </c>
      <c r="G41" s="58">
        <v>8.3763463668717293</v>
      </c>
      <c r="H41" s="58">
        <v>-3.7088249394871298</v>
      </c>
      <c r="I41" s="58">
        <v>-5.5322793098283825</v>
      </c>
      <c r="J41" s="58">
        <v>-2.8581035642232564</v>
      </c>
      <c r="K41" s="58">
        <v>-2.519355154115317</v>
      </c>
    </row>
    <row r="42" spans="1:11" s="44" customFormat="1" ht="12" hidden="1" customHeight="1" outlineLevel="1">
      <c r="A42" s="92">
        <v>1993</v>
      </c>
      <c r="B42" s="58">
        <v>-2.982894559873742</v>
      </c>
      <c r="C42" s="58">
        <v>-17.287333883925214</v>
      </c>
      <c r="D42" s="58">
        <v>-3.0782373460525321</v>
      </c>
      <c r="E42" s="58">
        <v>-14.22809601080543</v>
      </c>
      <c r="F42" s="58">
        <v>-13.554498264544108</v>
      </c>
      <c r="G42" s="58">
        <v>14.155956186706661</v>
      </c>
      <c r="H42" s="58">
        <v>-1.7752566114836839</v>
      </c>
      <c r="I42" s="58">
        <v>-1.3610143378063526</v>
      </c>
      <c r="J42" s="58">
        <v>3.6356691851374308</v>
      </c>
      <c r="K42" s="58">
        <v>-3.4628758312968984</v>
      </c>
    </row>
    <row r="43" spans="1:11" s="44" customFormat="1" ht="12" hidden="1" customHeight="1" outlineLevel="1">
      <c r="A43" s="92">
        <v>1994</v>
      </c>
      <c r="B43" s="58">
        <v>3.0975827763849821</v>
      </c>
      <c r="C43" s="58">
        <v>-3.1430127535968921</v>
      </c>
      <c r="D43" s="58">
        <v>3.0505486756864002</v>
      </c>
      <c r="E43" s="58">
        <v>-5.0692226936704543</v>
      </c>
      <c r="F43" s="58">
        <v>-4.4223846093285886</v>
      </c>
      <c r="G43" s="58">
        <v>12.480552715634659</v>
      </c>
      <c r="H43" s="58">
        <v>3.5473038234662368</v>
      </c>
      <c r="I43" s="58">
        <v>3.5652908570133093</v>
      </c>
      <c r="J43" s="58">
        <v>8.3925507042740293</v>
      </c>
      <c r="K43" s="58">
        <v>2.208991502183494</v>
      </c>
    </row>
    <row r="44" spans="1:11" s="44" customFormat="1" ht="12" customHeight="1" collapsed="1">
      <c r="A44" s="92">
        <v>1995</v>
      </c>
      <c r="B44" s="58">
        <v>2.3865360998847223</v>
      </c>
      <c r="C44" s="58">
        <v>0.65134368922940666</v>
      </c>
      <c r="D44" s="58">
        <v>3.3787790664522817</v>
      </c>
      <c r="E44" s="58">
        <v>-0.21368875167753743</v>
      </c>
      <c r="F44" s="58">
        <v>-0.23737850264336657</v>
      </c>
      <c r="G44" s="58">
        <v>6.8999779823972034</v>
      </c>
      <c r="H44" s="58">
        <v>1.9776519804130146</v>
      </c>
      <c r="I44" s="58">
        <v>1.7274449255061768</v>
      </c>
      <c r="J44" s="58">
        <v>2.5883502985740705</v>
      </c>
      <c r="K44" s="58">
        <v>1.9942888299494541</v>
      </c>
    </row>
    <row r="45" spans="1:11" s="44" customFormat="1" ht="12" hidden="1" customHeight="1" outlineLevel="1">
      <c r="A45" s="92">
        <v>1996</v>
      </c>
      <c r="B45" s="58">
        <v>-0.1315153841773764</v>
      </c>
      <c r="C45" s="58">
        <v>-4.4065271537978106</v>
      </c>
      <c r="D45" s="58">
        <v>-3.3138535958455719</v>
      </c>
      <c r="E45" s="58">
        <v>-3.9013887766528654</v>
      </c>
      <c r="F45" s="58">
        <v>-1.2167386001125777</v>
      </c>
      <c r="G45" s="58">
        <v>-2.7762961241702016</v>
      </c>
      <c r="H45" s="58">
        <v>1.8260235801009088</v>
      </c>
      <c r="I45" s="58">
        <v>0.63644934027547606</v>
      </c>
      <c r="J45" s="58">
        <v>5.8819264629725581</v>
      </c>
      <c r="K45" s="58">
        <v>1.5617591006973583</v>
      </c>
    </row>
    <row r="46" spans="1:11" s="44" customFormat="1" ht="12" hidden="1" customHeight="1" outlineLevel="1">
      <c r="A46" s="92">
        <v>1997</v>
      </c>
      <c r="B46" s="58">
        <v>-1.6553033159425468E-3</v>
      </c>
      <c r="C46" s="58">
        <v>-8.8394292115131776</v>
      </c>
      <c r="D46" s="58">
        <v>-3.562066614753121</v>
      </c>
      <c r="E46" s="58">
        <v>-1.9106596911470461</v>
      </c>
      <c r="F46" s="58">
        <v>-0.80164736634145584</v>
      </c>
      <c r="G46" s="58">
        <v>-5.0555145141665321</v>
      </c>
      <c r="H46" s="58">
        <v>2.3139996981739586</v>
      </c>
      <c r="I46" s="58">
        <v>3.1578456371664743</v>
      </c>
      <c r="J46" s="58">
        <v>6.2800183900850044</v>
      </c>
      <c r="K46" s="58">
        <v>0.46272065470809309</v>
      </c>
    </row>
    <row r="47" spans="1:11" s="44" customFormat="1" ht="12" hidden="1" customHeight="1" outlineLevel="1">
      <c r="A47" s="92">
        <v>1998</v>
      </c>
      <c r="B47" s="58">
        <v>-0.40573995122292672</v>
      </c>
      <c r="C47" s="58">
        <v>0.14958863126402377</v>
      </c>
      <c r="D47" s="58">
        <v>-5.2094825418891304</v>
      </c>
      <c r="E47" s="58">
        <v>-2.1450528455782489</v>
      </c>
      <c r="F47" s="58">
        <v>-1.367302698603595</v>
      </c>
      <c r="G47" s="58">
        <v>-8.0725903804015076</v>
      </c>
      <c r="H47" s="58">
        <v>1.8465579850112164</v>
      </c>
      <c r="I47" s="58">
        <v>-1.2800126607080955</v>
      </c>
      <c r="J47" s="58">
        <v>7.8822630673084859</v>
      </c>
      <c r="K47" s="58">
        <v>2.36155676853312</v>
      </c>
    </row>
    <row r="48" spans="1:11" s="44" customFormat="1" ht="12" hidden="1" customHeight="1" outlineLevel="1">
      <c r="A48" s="92">
        <v>1999</v>
      </c>
      <c r="B48" s="58">
        <v>0.49391311413651806</v>
      </c>
      <c r="C48" s="58">
        <v>-3.2086845193641267</v>
      </c>
      <c r="D48" s="58">
        <v>-4.1609201140781522</v>
      </c>
      <c r="E48" s="58">
        <v>-4.2283311327071544</v>
      </c>
      <c r="F48" s="58">
        <v>-4.0974185331303801</v>
      </c>
      <c r="G48" s="58">
        <v>-4.0938766111315061</v>
      </c>
      <c r="H48" s="58">
        <v>2.7429966483220909</v>
      </c>
      <c r="I48" s="58">
        <v>0.70040573912845616</v>
      </c>
      <c r="J48" s="58">
        <v>5.7058517399947135</v>
      </c>
      <c r="K48" s="58">
        <v>3.2862356350092341</v>
      </c>
    </row>
    <row r="49" spans="1:11" s="44" customFormat="1" ht="12" customHeight="1" collapsed="1">
      <c r="A49" s="92">
        <v>2000</v>
      </c>
      <c r="B49" s="58">
        <v>0.17044415633817778</v>
      </c>
      <c r="C49" s="58">
        <v>-2.1053211717049294</v>
      </c>
      <c r="D49" s="58">
        <v>-3.9609698287790422</v>
      </c>
      <c r="E49" s="58">
        <v>-0.52467885472341891</v>
      </c>
      <c r="F49" s="58">
        <v>-3.4011401917595663E-2</v>
      </c>
      <c r="G49" s="58">
        <v>-7.373735407297815</v>
      </c>
      <c r="H49" s="58">
        <v>1.9848381722573691</v>
      </c>
      <c r="I49" s="58">
        <v>2.4322849150576502</v>
      </c>
      <c r="J49" s="58">
        <v>2.1008708565709782</v>
      </c>
      <c r="K49" s="58">
        <v>1.6140773301229103</v>
      </c>
    </row>
    <row r="50" spans="1:11" s="44" customFormat="1" ht="12" hidden="1" customHeight="1" outlineLevel="1">
      <c r="A50" s="92">
        <v>2001</v>
      </c>
      <c r="B50" s="58">
        <v>-2.3865608500552185</v>
      </c>
      <c r="C50" s="58">
        <v>-7.3216045038705175</v>
      </c>
      <c r="D50" s="58">
        <v>-7.1035083615554839</v>
      </c>
      <c r="E50" s="58">
        <v>-2.0513258409253581</v>
      </c>
      <c r="F50" s="58">
        <v>-1.8040276720185346</v>
      </c>
      <c r="G50" s="58">
        <v>-12.492118426767931</v>
      </c>
      <c r="H50" s="58">
        <v>-0.32421460558495596</v>
      </c>
      <c r="I50" s="58">
        <v>-1.1415651839270566</v>
      </c>
      <c r="J50" s="58">
        <v>0.32963384557010045</v>
      </c>
      <c r="K50" s="58">
        <v>5.6483943405851278E-2</v>
      </c>
    </row>
    <row r="51" spans="1:11" s="44" customFormat="1" ht="12" hidden="1" customHeight="1" outlineLevel="1">
      <c r="A51" s="92">
        <v>2002</v>
      </c>
      <c r="B51" s="58">
        <v>-1.9696101186840735</v>
      </c>
      <c r="C51" s="58">
        <v>-2.1686307860527307</v>
      </c>
      <c r="D51" s="58">
        <v>-6.4044783908154983</v>
      </c>
      <c r="E51" s="58">
        <v>-2.7340396995708147</v>
      </c>
      <c r="F51" s="58">
        <v>-2.5804535592605049</v>
      </c>
      <c r="G51" s="58">
        <v>-10.786425100274599</v>
      </c>
      <c r="H51" s="58">
        <v>-0.3560396661996208</v>
      </c>
      <c r="I51" s="58">
        <v>-1.6720442584538233</v>
      </c>
      <c r="J51" s="58">
        <v>2.0020327605360819</v>
      </c>
      <c r="K51" s="58">
        <v>-0.21203943382717227</v>
      </c>
    </row>
    <row r="52" spans="1:11" s="44" customFormat="1" ht="12" hidden="1" customHeight="1" outlineLevel="1">
      <c r="A52" s="92">
        <v>2003</v>
      </c>
      <c r="B52" s="58">
        <v>-1.5277844345817186</v>
      </c>
      <c r="C52" s="58">
        <v>0.8817137534927042</v>
      </c>
      <c r="D52" s="58">
        <v>-5.5108255321139836</v>
      </c>
      <c r="E52" s="58">
        <v>-3.0632295250374142</v>
      </c>
      <c r="F52" s="58">
        <v>-3.6251704194223038</v>
      </c>
      <c r="G52" s="58">
        <v>-8.6966276001938354</v>
      </c>
      <c r="H52" s="58">
        <v>-0.27673112681786449</v>
      </c>
      <c r="I52" s="58">
        <v>-1.4340042102698618</v>
      </c>
      <c r="J52" s="58">
        <v>2.7521589346680884</v>
      </c>
      <c r="K52" s="58">
        <v>-0.51991058862489581</v>
      </c>
    </row>
    <row r="53" spans="1:11" s="44" customFormat="1" ht="12" hidden="1" customHeight="1" outlineLevel="1">
      <c r="A53" s="92">
        <v>2004</v>
      </c>
      <c r="B53" s="58">
        <v>0.25261079830856659</v>
      </c>
      <c r="C53" s="58">
        <v>-1.0832769126607928</v>
      </c>
      <c r="D53" s="58">
        <v>-3.6229641458593704</v>
      </c>
      <c r="E53" s="58">
        <v>-2.5796586059743731</v>
      </c>
      <c r="F53" s="58">
        <v>-2.6447588085405584</v>
      </c>
      <c r="G53" s="58">
        <v>-5.0647218973295338</v>
      </c>
      <c r="H53" s="58">
        <v>1.5585399403270799</v>
      </c>
      <c r="I53" s="58">
        <v>1.5521929214750401</v>
      </c>
      <c r="J53" s="58">
        <v>4.3142266491261125</v>
      </c>
      <c r="K53" s="58">
        <v>0.5462070649068238</v>
      </c>
    </row>
    <row r="54" spans="1:11" s="44" customFormat="1" ht="12" customHeight="1" collapsed="1">
      <c r="A54" s="92">
        <v>2005</v>
      </c>
      <c r="B54" s="58">
        <v>-0.79505411863863173</v>
      </c>
      <c r="C54" s="58">
        <v>-5.7868209818928591</v>
      </c>
      <c r="D54" s="58">
        <v>-2.1077824826706291</v>
      </c>
      <c r="E54" s="58">
        <v>-1.4820439064633177</v>
      </c>
      <c r="F54" s="58">
        <v>-1.5270758122743615</v>
      </c>
      <c r="G54" s="58">
        <v>-2.9951340718500887</v>
      </c>
      <c r="H54" s="58">
        <v>-0.18386153721331766</v>
      </c>
      <c r="I54" s="58">
        <v>-1.0466146655358841</v>
      </c>
      <c r="J54" s="58">
        <v>2.9395232192787546</v>
      </c>
      <c r="K54" s="58">
        <v>-0.75374874122303481</v>
      </c>
    </row>
    <row r="55" spans="1:11" s="44" customFormat="1" ht="12" hidden="1" customHeight="1" outlineLevel="1">
      <c r="A55" s="92">
        <v>2006</v>
      </c>
      <c r="B55" s="58">
        <v>0.54625767976045836</v>
      </c>
      <c r="C55" s="58">
        <v>-2.5295555115250039</v>
      </c>
      <c r="D55" s="58">
        <v>-5.5545836249123681E-2</v>
      </c>
      <c r="E55" s="58">
        <v>0.10078329368697325</v>
      </c>
      <c r="F55" s="58">
        <v>0.38402316970341133</v>
      </c>
      <c r="G55" s="58">
        <v>-0.28069201788744635</v>
      </c>
      <c r="H55" s="58">
        <v>0.84876310541888245</v>
      </c>
      <c r="I55" s="58">
        <v>4.9578963146302613E-2</v>
      </c>
      <c r="J55" s="58">
        <v>4.474142940151097</v>
      </c>
      <c r="K55" s="58">
        <v>-1.2787617138741325E-2</v>
      </c>
    </row>
    <row r="56" spans="1:11" s="44" customFormat="1" ht="12" hidden="1" customHeight="1" outlineLevel="1">
      <c r="A56" s="92">
        <v>2007</v>
      </c>
      <c r="B56" s="58">
        <v>2.0006619551038654</v>
      </c>
      <c r="C56" s="58">
        <v>1.7651443284997868</v>
      </c>
      <c r="D56" s="58">
        <v>3.5236507332186733</v>
      </c>
      <c r="E56" s="58">
        <v>4.4559109854233441</v>
      </c>
      <c r="F56" s="58">
        <v>5.2717594748326917</v>
      </c>
      <c r="G56" s="58">
        <v>2.1758674572425463</v>
      </c>
      <c r="H56" s="58">
        <v>1.5572695328191344</v>
      </c>
      <c r="I56" s="58">
        <v>1.2419330055316635</v>
      </c>
      <c r="J56" s="58">
        <v>4.8092257796480595</v>
      </c>
      <c r="K56" s="58">
        <v>0.43622472384943478</v>
      </c>
    </row>
    <row r="57" spans="1:11" s="44" customFormat="1" ht="12" hidden="1" customHeight="1" outlineLevel="1">
      <c r="A57" s="92">
        <v>2008</v>
      </c>
      <c r="B57" s="58">
        <v>1.4880532003832769</v>
      </c>
      <c r="C57" s="58">
        <v>-6.6584545727010891E-3</v>
      </c>
      <c r="D57" s="58">
        <v>1.0293154101409812</v>
      </c>
      <c r="E57" s="58">
        <v>2.3338388921175124</v>
      </c>
      <c r="F57" s="58">
        <v>3.3390863912715361</v>
      </c>
      <c r="G57" s="58">
        <v>-0.89873987870154792</v>
      </c>
      <c r="H57" s="58">
        <v>1.6844382432380485</v>
      </c>
      <c r="I57" s="58">
        <v>1.3086551851050814</v>
      </c>
      <c r="J57" s="58">
        <v>2.3783493488309659</v>
      </c>
      <c r="K57" s="58">
        <v>1.6581498480259853</v>
      </c>
    </row>
    <row r="58" spans="1:11" s="44" customFormat="1" ht="12" hidden="1" customHeight="1" outlineLevel="1">
      <c r="A58" s="92">
        <v>2009</v>
      </c>
      <c r="B58" s="58">
        <v>1.3112608190302097</v>
      </c>
      <c r="C58" s="58">
        <v>0.10654236723821953</v>
      </c>
      <c r="D58" s="58">
        <v>4.979079497908856E-2</v>
      </c>
      <c r="E58" s="58">
        <v>0.29087685520565287</v>
      </c>
      <c r="F58" s="58">
        <v>0.63532828092085936</v>
      </c>
      <c r="G58" s="58">
        <v>-0.31815155006394491</v>
      </c>
      <c r="H58" s="58">
        <v>1.7363467104078723</v>
      </c>
      <c r="I58" s="58">
        <v>0.44082066800996245</v>
      </c>
      <c r="J58" s="58">
        <v>2.0951595880872418</v>
      </c>
      <c r="K58" s="58">
        <v>2.5218115870993216</v>
      </c>
    </row>
    <row r="59" spans="1:11" s="44" customFormat="1" ht="12" customHeight="1" collapsed="1">
      <c r="A59" s="92">
        <v>2010</v>
      </c>
      <c r="B59" s="58">
        <v>0.43625643710296913</v>
      </c>
      <c r="C59" s="58">
        <v>-2.5842285562244314</v>
      </c>
      <c r="D59" s="58">
        <v>-0.60806544022014464</v>
      </c>
      <c r="E59" s="58">
        <v>-0.31903653727964354</v>
      </c>
      <c r="F59" s="58">
        <v>-5.8378089868966754E-3</v>
      </c>
      <c r="G59" s="58">
        <v>-1.0518725876913919</v>
      </c>
      <c r="H59" s="58">
        <v>0.85762508012008709</v>
      </c>
      <c r="I59" s="58">
        <v>0.46797101935649721</v>
      </c>
      <c r="J59" s="58">
        <v>4.1098320345473098</v>
      </c>
      <c r="K59" s="58">
        <v>-0.27702743979367028</v>
      </c>
    </row>
    <row r="60" spans="1:11" s="44" customFormat="1" ht="12" hidden="1" customHeight="1" outlineLevel="1">
      <c r="A60" s="92">
        <v>2011</v>
      </c>
      <c r="B60" s="58">
        <v>-4.6301088306620386E-2</v>
      </c>
      <c r="C60" s="58">
        <v>1.6558552406964964</v>
      </c>
      <c r="D60" s="58">
        <v>4.0910525319252145</v>
      </c>
      <c r="E60" s="58">
        <v>4.8403522019549996</v>
      </c>
      <c r="F60" s="58">
        <v>5.6913620403499436</v>
      </c>
      <c r="G60" s="58">
        <v>2.9319730807149966</v>
      </c>
      <c r="H60" s="58">
        <v>-1.3138378074649211</v>
      </c>
      <c r="I60" s="58">
        <v>1.1542715470207696</v>
      </c>
      <c r="J60" s="58">
        <v>-0.82782526952793489</v>
      </c>
      <c r="K60" s="58">
        <v>-3.3053316784479705</v>
      </c>
    </row>
    <row r="61" spans="1:11" s="44" customFormat="1" ht="12" hidden="1" customHeight="1" outlineLevel="1">
      <c r="A61" s="92">
        <v>2012</v>
      </c>
      <c r="B61" s="58">
        <v>0.21321311047969971</v>
      </c>
      <c r="C61" s="58">
        <v>-0.31234256926951787</v>
      </c>
      <c r="D61" s="58">
        <v>0.72558086891845619</v>
      </c>
      <c r="E61" s="58">
        <v>0.77707881799437928</v>
      </c>
      <c r="F61" s="58">
        <v>1.3304399289800699</v>
      </c>
      <c r="G61" s="58">
        <v>0.64444259359513012</v>
      </c>
      <c r="H61" s="58">
        <v>7.5088514938130402E-2</v>
      </c>
      <c r="I61" s="58">
        <v>1.5336973112598287</v>
      </c>
      <c r="J61" s="58">
        <v>0.40522287257991252</v>
      </c>
      <c r="K61" s="58">
        <v>-1.1734114873128192</v>
      </c>
    </row>
    <row r="62" spans="1:11" s="44" customFormat="1" ht="12" hidden="1" customHeight="1" outlineLevel="1">
      <c r="A62" s="92">
        <v>2013</v>
      </c>
      <c r="B62" s="58">
        <v>-0.10748690089891966</v>
      </c>
      <c r="C62" s="58">
        <v>6.7380904251734819E-2</v>
      </c>
      <c r="D62" s="58">
        <v>-0.96876592704960274</v>
      </c>
      <c r="E62" s="58">
        <v>-0.59864141838019691</v>
      </c>
      <c r="F62" s="58">
        <v>-0.60119460170857053</v>
      </c>
      <c r="G62" s="58">
        <v>-1.5526890173888717</v>
      </c>
      <c r="H62" s="58">
        <v>0.15267308332546747</v>
      </c>
      <c r="I62" s="58">
        <v>-0.92077304462208076</v>
      </c>
      <c r="J62" s="58">
        <v>2.4610573518999388</v>
      </c>
      <c r="K62" s="58">
        <v>-0.10981537638244276</v>
      </c>
    </row>
    <row r="63" spans="1:11" s="44" customFormat="1" ht="12" hidden="1" customHeight="1" outlineLevel="1">
      <c r="A63" s="92">
        <v>2014</v>
      </c>
      <c r="B63" s="58">
        <v>8.4511881539285127E-2</v>
      </c>
      <c r="C63" s="58">
        <v>-4.0401319776449895E-2</v>
      </c>
      <c r="D63" s="58">
        <v>0.12076071143458478</v>
      </c>
      <c r="E63" s="58">
        <v>0.49868402825876501</v>
      </c>
      <c r="F63" s="58">
        <v>0.45205618972259742</v>
      </c>
      <c r="G63" s="58">
        <v>-0.48124408952401154</v>
      </c>
      <c r="H63" s="58">
        <v>7.8018697199382814E-2</v>
      </c>
      <c r="I63" s="58">
        <v>-5.6533029878607977E-2</v>
      </c>
      <c r="J63" s="58">
        <v>0.89259491739177577</v>
      </c>
      <c r="K63" s="58">
        <v>-0.21373364212170998</v>
      </c>
    </row>
    <row r="64" spans="1:11" s="44" customFormat="1" ht="12" customHeight="1" collapsed="1">
      <c r="A64" s="92">
        <v>2015</v>
      </c>
      <c r="B64" s="58">
        <v>0.19333648947078075</v>
      </c>
      <c r="C64" s="58">
        <v>1.2327382957224557</v>
      </c>
      <c r="D64" s="58">
        <v>-0.84673388190246612</v>
      </c>
      <c r="E64" s="58">
        <v>-1.1886711955629892</v>
      </c>
      <c r="F64" s="58">
        <v>-1.1714606601360202</v>
      </c>
      <c r="G64" s="58">
        <v>-0.29668890953628591</v>
      </c>
      <c r="H64" s="58">
        <v>0.47357240415146862</v>
      </c>
      <c r="I64" s="58">
        <v>-0.62367482784165418</v>
      </c>
      <c r="J64" s="58">
        <v>0.74885417320678016</v>
      </c>
      <c r="K64" s="58">
        <v>1.1794510435541099</v>
      </c>
    </row>
    <row r="65" spans="1:11" s="44" customFormat="1" ht="12" customHeight="1">
      <c r="A65" s="120">
        <v>2016</v>
      </c>
      <c r="B65" s="58">
        <v>1.218755123432075</v>
      </c>
      <c r="C65" s="58">
        <v>-0.78520095821133395</v>
      </c>
      <c r="D65" s="58">
        <v>1.8369221349104237E-2</v>
      </c>
      <c r="E65" s="58">
        <v>-0.21521947071953207</v>
      </c>
      <c r="F65" s="58">
        <v>-0.31646069100493435</v>
      </c>
      <c r="G65" s="58">
        <v>0.39076150840296009</v>
      </c>
      <c r="H65" s="58">
        <v>1.6557970165308262</v>
      </c>
      <c r="I65" s="58">
        <v>0.43846764005992611</v>
      </c>
      <c r="J65" s="58">
        <v>2.1613138975599639</v>
      </c>
      <c r="K65" s="58">
        <v>2.3253243128216212</v>
      </c>
    </row>
    <row r="66" spans="1:11" s="44" customFormat="1" ht="12" customHeight="1">
      <c r="A66" s="120">
        <v>2017</v>
      </c>
      <c r="B66" s="58">
        <v>1.3929003667203688</v>
      </c>
      <c r="C66" s="58">
        <v>2.2702883970489722</v>
      </c>
      <c r="D66" s="58">
        <v>0.14039670231002788</v>
      </c>
      <c r="E66" s="58">
        <v>0.84076687524962779</v>
      </c>
      <c r="F66" s="58">
        <v>1.3474464227751497</v>
      </c>
      <c r="G66" s="58">
        <v>-0.96940928270041127</v>
      </c>
      <c r="H66" s="58">
        <v>1.7335485201859058</v>
      </c>
      <c r="I66" s="58">
        <v>1.7304922012679782</v>
      </c>
      <c r="J66" s="58">
        <v>1.1262809990683706</v>
      </c>
      <c r="K66" s="58">
        <v>2.0315673479970826</v>
      </c>
    </row>
    <row r="67" spans="1:11" s="44" customFormat="1" ht="12" customHeight="1">
      <c r="A67" s="127">
        <v>2018</v>
      </c>
      <c r="B67" s="58">
        <v>0.95617000691954956</v>
      </c>
      <c r="C67" s="58">
        <v>-3.8954651277174719</v>
      </c>
      <c r="D67" s="58">
        <v>1.6143362514468294</v>
      </c>
      <c r="E67" s="58">
        <v>1.8622551705471864</v>
      </c>
      <c r="F67" s="58">
        <v>2.3091044018279234</v>
      </c>
      <c r="G67" s="58">
        <v>1.2143032136427934</v>
      </c>
      <c r="H67" s="58">
        <v>0.94003168029618678</v>
      </c>
      <c r="I67" s="58">
        <v>2.1096970590032385</v>
      </c>
      <c r="J67" s="58">
        <v>-0.63830137256731234</v>
      </c>
      <c r="K67" s="58">
        <v>0.84044068209369982</v>
      </c>
    </row>
    <row r="68" spans="1:11" s="44" customFormat="1" ht="12" customHeight="1">
      <c r="A68" s="128">
        <v>2019</v>
      </c>
      <c r="B68" s="58">
        <v>0.50662686429174641</v>
      </c>
      <c r="C68" s="58">
        <v>-2.6544747347231379</v>
      </c>
      <c r="D68" s="58">
        <v>0.43036197733883341</v>
      </c>
      <c r="E68" s="58">
        <v>-0.22682496889257209</v>
      </c>
      <c r="F68" s="58">
        <v>-0.56042940803689589</v>
      </c>
      <c r="G68" s="58">
        <v>1.4975636964460506</v>
      </c>
      <c r="H68" s="58">
        <v>0.63857669714992937</v>
      </c>
      <c r="I68" s="58">
        <v>-0.19323569475095326</v>
      </c>
      <c r="J68" s="58">
        <v>-0.20861502800849507</v>
      </c>
      <c r="K68" s="58">
        <v>1.6618847994372032</v>
      </c>
    </row>
    <row r="69" spans="1:11" s="44" customFormat="1" ht="12" customHeight="1">
      <c r="A69" s="131">
        <v>2020</v>
      </c>
      <c r="B69" s="58">
        <v>-0.64453073174183828</v>
      </c>
      <c r="C69" s="58">
        <v>-3.8309207528653104</v>
      </c>
      <c r="D69" s="58">
        <v>-1.2875502200496811</v>
      </c>
      <c r="E69" s="58">
        <v>-2.5747950686568686</v>
      </c>
      <c r="F69" s="58">
        <v>-2.6206070471525038</v>
      </c>
      <c r="G69" s="58">
        <v>0.76728464186470546</v>
      </c>
      <c r="H69" s="58">
        <v>-0.34873030466347643</v>
      </c>
      <c r="I69" s="58">
        <v>-1.3982931302017079</v>
      </c>
      <c r="J69" s="58">
        <v>-2.0606469524436335</v>
      </c>
      <c r="K69" s="58">
        <v>1.2190020759959026</v>
      </c>
    </row>
    <row r="70" spans="1:11" s="44" customFormat="1" ht="12" customHeight="1">
      <c r="A70" s="135">
        <v>2021</v>
      </c>
      <c r="B70" s="58">
        <v>0.83503738528250437</v>
      </c>
      <c r="C70" s="58">
        <v>-3.0578030468692958</v>
      </c>
      <c r="D70" s="58">
        <v>0.62870690282959174</v>
      </c>
      <c r="E70" s="58">
        <v>0.43669577971866147</v>
      </c>
      <c r="F70" s="58">
        <v>0.10723522361698201</v>
      </c>
      <c r="G70" s="58">
        <v>0.92504939084622606</v>
      </c>
      <c r="H70" s="58">
        <v>1.020984080189379</v>
      </c>
      <c r="I70" s="58">
        <v>0.39914876875479877</v>
      </c>
      <c r="J70" s="58">
        <v>0.72561564393447497</v>
      </c>
      <c r="K70" s="58">
        <v>1.5979388018009928</v>
      </c>
    </row>
    <row r="71" spans="1:11" s="44" customFormat="1" ht="12" customHeight="1">
      <c r="A71" s="140">
        <v>2022</v>
      </c>
      <c r="B71" s="58">
        <v>0.99454127942237847</v>
      </c>
      <c r="C71" s="58">
        <v>-1.6203616677318706</v>
      </c>
      <c r="D71" s="58">
        <v>1.2728763950982511</v>
      </c>
      <c r="E71" s="58">
        <v>2.4547777888413123</v>
      </c>
      <c r="F71" s="58">
        <v>3.0812854442344246</v>
      </c>
      <c r="G71" s="58">
        <v>-0.54239776515807137</v>
      </c>
      <c r="H71" s="58">
        <v>0.99491926340982673</v>
      </c>
      <c r="I71" s="58">
        <v>1.2094289144351222</v>
      </c>
      <c r="J71" s="58">
        <v>-0.21471498407858292</v>
      </c>
      <c r="K71" s="58">
        <v>1.3854957327836104</v>
      </c>
    </row>
    <row r="72" spans="1:11" s="44" customFormat="1" ht="12" customHeight="1">
      <c r="A72" s="92"/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s="44" customFormat="1" ht="12" customHeight="1">
      <c r="A73" s="92"/>
      <c r="B73" s="167" t="s">
        <v>9</v>
      </c>
      <c r="C73" s="167"/>
      <c r="D73" s="167"/>
      <c r="E73" s="167"/>
      <c r="F73" s="167"/>
      <c r="G73" s="167"/>
      <c r="H73" s="167"/>
      <c r="I73" s="167"/>
      <c r="J73" s="167"/>
      <c r="K73" s="167"/>
    </row>
    <row r="74" spans="1:11" s="44" customFormat="1" ht="12" customHeight="1">
      <c r="A74" s="92">
        <v>1991</v>
      </c>
      <c r="B74" s="60">
        <v>100</v>
      </c>
      <c r="C74" s="61">
        <v>6.5437979920777902</v>
      </c>
      <c r="D74" s="61">
        <v>36.016663840105046</v>
      </c>
      <c r="E74" s="61">
        <v>25.329994072616326</v>
      </c>
      <c r="F74" s="61">
        <v>19.893592548623857</v>
      </c>
      <c r="G74" s="61">
        <v>10.68666976748872</v>
      </c>
      <c r="H74" s="61">
        <v>57.439538167817169</v>
      </c>
      <c r="I74" s="61">
        <v>21.862390666637562</v>
      </c>
      <c r="J74" s="61">
        <v>7.2409792104993604</v>
      </c>
      <c r="K74" s="61">
        <v>28.336168290680234</v>
      </c>
    </row>
    <row r="75" spans="1:11" s="44" customFormat="1" ht="12" hidden="1" customHeight="1" outlineLevel="1">
      <c r="A75" s="92">
        <v>1992</v>
      </c>
      <c r="B75" s="60">
        <v>100</v>
      </c>
      <c r="C75" s="61">
        <v>5.0107737843869948</v>
      </c>
      <c r="D75" s="61">
        <v>33.02910285554664</v>
      </c>
      <c r="E75" s="61">
        <v>20.054569617645868</v>
      </c>
      <c r="F75" s="61">
        <v>15.201711014278203</v>
      </c>
      <c r="G75" s="61">
        <v>12.974533237900772</v>
      </c>
      <c r="H75" s="61">
        <v>61.960123360066362</v>
      </c>
      <c r="I75" s="61">
        <v>23.136408055085028</v>
      </c>
      <c r="J75" s="61">
        <v>7.879864074437398</v>
      </c>
      <c r="K75" s="61">
        <v>30.943851230543938</v>
      </c>
    </row>
    <row r="76" spans="1:11" s="44" customFormat="1" ht="12" hidden="1" customHeight="1" outlineLevel="1">
      <c r="A76" s="92">
        <v>1993</v>
      </c>
      <c r="B76" s="60">
        <v>100</v>
      </c>
      <c r="C76" s="61">
        <v>4.2719730415680255</v>
      </c>
      <c r="D76" s="61">
        <v>32.996643768286226</v>
      </c>
      <c r="E76" s="61">
        <v>17.73005504530234</v>
      </c>
      <c r="F76" s="61">
        <v>13.545235450027821</v>
      </c>
      <c r="G76" s="61">
        <v>15.266588722983885</v>
      </c>
      <c r="H76" s="61">
        <v>62.731383190145735</v>
      </c>
      <c r="I76" s="61">
        <v>23.523190184524879</v>
      </c>
      <c r="J76" s="61">
        <v>8.4174330159357993</v>
      </c>
      <c r="K76" s="61">
        <v>30.790759989685061</v>
      </c>
    </row>
    <row r="77" spans="1:11" s="44" customFormat="1" ht="12" hidden="1" customHeight="1" outlineLevel="1">
      <c r="A77" s="92">
        <v>1994</v>
      </c>
      <c r="B77" s="60">
        <v>100</v>
      </c>
      <c r="C77" s="61">
        <v>4.013386417619369</v>
      </c>
      <c r="D77" s="61">
        <v>32.98159038464793</v>
      </c>
      <c r="E77" s="61">
        <v>16.325580695574661</v>
      </c>
      <c r="F77" s="61">
        <v>12.557242074499797</v>
      </c>
      <c r="G77" s="61">
        <v>16.656009689073276</v>
      </c>
      <c r="H77" s="61">
        <v>63.005023197732697</v>
      </c>
      <c r="I77" s="61">
        <v>23.629904482136713</v>
      </c>
      <c r="J77" s="61">
        <v>8.8497422578624985</v>
      </c>
      <c r="K77" s="61">
        <v>30.52537645773349</v>
      </c>
    </row>
    <row r="78" spans="1:11" s="44" customFormat="1" ht="12" customHeight="1" collapsed="1">
      <c r="A78" s="92">
        <v>1995</v>
      </c>
      <c r="B78" s="60">
        <v>100</v>
      </c>
      <c r="C78" s="61">
        <v>3.9453696849692248</v>
      </c>
      <c r="D78" s="61">
        <v>33.301219823556316</v>
      </c>
      <c r="E78" s="61">
        <v>15.910973636308533</v>
      </c>
      <c r="F78" s="61">
        <v>12.23543090574792</v>
      </c>
      <c r="G78" s="61">
        <v>17.390246187247783</v>
      </c>
      <c r="H78" s="61">
        <v>62.753410491474462</v>
      </c>
      <c r="I78" s="61">
        <v>23.477792084463736</v>
      </c>
      <c r="J78" s="61">
        <v>8.8671859932442239</v>
      </c>
      <c r="K78" s="61">
        <v>30.408432413766501</v>
      </c>
    </row>
    <row r="79" spans="1:11" s="44" customFormat="1" ht="12" hidden="1" customHeight="1" outlineLevel="1">
      <c r="A79" s="92">
        <v>1996</v>
      </c>
      <c r="B79" s="60">
        <v>100</v>
      </c>
      <c r="C79" s="61">
        <v>3.7764825540226634</v>
      </c>
      <c r="D79" s="61">
        <v>32.240066800684922</v>
      </c>
      <c r="E79" s="61">
        <v>15.31036017560929</v>
      </c>
      <c r="F79" s="61">
        <v>12.10247431061215</v>
      </c>
      <c r="G79" s="61">
        <v>16.929706625075639</v>
      </c>
      <c r="H79" s="61">
        <v>63.983450645292407</v>
      </c>
      <c r="I79" s="61">
        <v>23.658330681782655</v>
      </c>
      <c r="J79" s="61">
        <v>9.4011112602927671</v>
      </c>
      <c r="K79" s="61">
        <v>30.924008703216987</v>
      </c>
    </row>
    <row r="80" spans="1:11" s="44" customFormat="1" ht="12" hidden="1" customHeight="1" outlineLevel="1">
      <c r="A80" s="92">
        <v>1997</v>
      </c>
      <c r="B80" s="60">
        <v>100</v>
      </c>
      <c r="C80" s="61">
        <v>3.4427200394336563</v>
      </c>
      <c r="D80" s="61">
        <v>31.092168814305001</v>
      </c>
      <c r="E80" s="61">
        <v>15.018079889938901</v>
      </c>
      <c r="F80" s="61">
        <v>12.005653874025656</v>
      </c>
      <c r="G80" s="61">
        <v>16.074088924366098</v>
      </c>
      <c r="H80" s="61">
        <v>65.46511114626135</v>
      </c>
      <c r="I80" s="61">
        <v>24.40582823552781</v>
      </c>
      <c r="J80" s="61">
        <v>9.9916681687260205</v>
      </c>
      <c r="K80" s="61">
        <v>31.06761474200751</v>
      </c>
    </row>
    <row r="81" spans="1:11" s="44" customFormat="1" ht="12" hidden="1" customHeight="1" outlineLevel="1">
      <c r="A81" s="92">
        <v>1998</v>
      </c>
      <c r="B81" s="60">
        <v>100</v>
      </c>
      <c r="C81" s="61">
        <v>3.4619163348673667</v>
      </c>
      <c r="D81" s="61">
        <v>29.592496288033804</v>
      </c>
      <c r="E81" s="61">
        <v>14.75580433321268</v>
      </c>
      <c r="F81" s="61">
        <v>11.889741676700673</v>
      </c>
      <c r="G81" s="61">
        <v>14.836691954821125</v>
      </c>
      <c r="H81" s="61">
        <v>66.945587377098832</v>
      </c>
      <c r="I81" s="61">
        <v>24.1915854712535</v>
      </c>
      <c r="J81" s="61">
        <v>10.823151588573792</v>
      </c>
      <c r="K81" s="61">
        <v>31.930850317271538</v>
      </c>
    </row>
    <row r="82" spans="1:11" s="44" customFormat="1" ht="12" hidden="1" customHeight="1" outlineLevel="1">
      <c r="A82" s="92">
        <v>1999</v>
      </c>
      <c r="B82" s="60">
        <v>100</v>
      </c>
      <c r="C82" s="61">
        <v>3.3343654929143929</v>
      </c>
      <c r="D82" s="61">
        <v>28.221785060271074</v>
      </c>
      <c r="E82" s="61">
        <v>14.062423908858776</v>
      </c>
      <c r="F82" s="61">
        <v>11.346527211800064</v>
      </c>
      <c r="G82" s="61">
        <v>14.159361151412297</v>
      </c>
      <c r="H82" s="61">
        <v>68.443849446814539</v>
      </c>
      <c r="I82" s="61">
        <v>24.241293795189524</v>
      </c>
      <c r="J82" s="61">
        <v>11.384475156041395</v>
      </c>
      <c r="K82" s="61">
        <v>32.818080495583608</v>
      </c>
    </row>
    <row r="83" spans="1:11" s="44" customFormat="1" ht="12" customHeight="1" collapsed="1">
      <c r="A83" s="92">
        <v>2000</v>
      </c>
      <c r="B83" s="60">
        <v>100</v>
      </c>
      <c r="C83" s="61">
        <v>3.2586122760478005</v>
      </c>
      <c r="D83" s="61">
        <v>27.057810212550493</v>
      </c>
      <c r="E83" s="61">
        <v>13.964839091973126</v>
      </c>
      <c r="F83" s="61">
        <v>11.323368079633971</v>
      </c>
      <c r="G83" s="61">
        <v>13.092971120577367</v>
      </c>
      <c r="H83" s="61">
        <v>69.683577511401694</v>
      </c>
      <c r="I83" s="61">
        <v>24.788660304461246</v>
      </c>
      <c r="J83" s="61">
        <v>11.603870158174551</v>
      </c>
      <c r="K83" s="61">
        <v>33.291047048765897</v>
      </c>
    </row>
    <row r="84" spans="1:11" s="44" customFormat="1" ht="12" hidden="1" customHeight="1" outlineLevel="1">
      <c r="A84" s="92">
        <v>2001</v>
      </c>
      <c r="B84" s="60">
        <v>100</v>
      </c>
      <c r="C84" s="61">
        <v>3.0938665814672466</v>
      </c>
      <c r="D84" s="61">
        <v>25.75030305308362</v>
      </c>
      <c r="E84" s="61">
        <v>14.012798706973509</v>
      </c>
      <c r="F84" s="61">
        <v>11.390943176372195</v>
      </c>
      <c r="G84" s="61">
        <v>11.737504346110113</v>
      </c>
      <c r="H84" s="61">
        <v>71.155830365449134</v>
      </c>
      <c r="I84" s="61">
        <v>25.104823477451912</v>
      </c>
      <c r="J84" s="61">
        <v>11.926759822208858</v>
      </c>
      <c r="K84" s="61">
        <v>34.12424706578836</v>
      </c>
    </row>
    <row r="85" spans="1:11" s="44" customFormat="1" ht="12" hidden="1" customHeight="1" outlineLevel="1">
      <c r="A85" s="92">
        <v>2002</v>
      </c>
      <c r="B85" s="60">
        <v>100</v>
      </c>
      <c r="C85" s="61">
        <v>3.0875854334218427</v>
      </c>
      <c r="D85" s="61">
        <v>24.585366321258427</v>
      </c>
      <c r="E85" s="61">
        <v>13.903528532126805</v>
      </c>
      <c r="F85" s="61">
        <v>11.319964340832623</v>
      </c>
      <c r="G85" s="61">
        <v>10.681837789131624</v>
      </c>
      <c r="H85" s="61">
        <v>72.32704824531973</v>
      </c>
      <c r="I85" s="61">
        <v>25.181027789227485</v>
      </c>
      <c r="J85" s="61">
        <v>12.409965395270369</v>
      </c>
      <c r="K85" s="61">
        <v>34.73605506082189</v>
      </c>
    </row>
    <row r="86" spans="1:11" s="44" customFormat="1" ht="12" hidden="1" customHeight="1" outlineLevel="1">
      <c r="A86" s="92">
        <v>2003</v>
      </c>
      <c r="B86" s="60">
        <v>100</v>
      </c>
      <c r="C86" s="61">
        <v>3.1631349827504307</v>
      </c>
      <c r="D86" s="61">
        <v>23.590928205966872</v>
      </c>
      <c r="E86" s="61">
        <v>13.686735353440959</v>
      </c>
      <c r="F86" s="61">
        <v>11.078857400960992</v>
      </c>
      <c r="G86" s="61">
        <v>9.9041928525259131</v>
      </c>
      <c r="H86" s="61">
        <v>73.245936811282704</v>
      </c>
      <c r="I86" s="61">
        <v>25.205008994696634</v>
      </c>
      <c r="J86" s="61">
        <v>12.949345450864037</v>
      </c>
      <c r="K86" s="61">
        <v>35.091582365722033</v>
      </c>
    </row>
    <row r="87" spans="1:11" s="44" customFormat="1" ht="12" hidden="1" customHeight="1" outlineLevel="1">
      <c r="A87" s="92">
        <v>2004</v>
      </c>
      <c r="B87" s="60">
        <v>100</v>
      </c>
      <c r="C87" s="61">
        <v>3.1209855253154046</v>
      </c>
      <c r="D87" s="61">
        <v>22.67894786414168</v>
      </c>
      <c r="E87" s="61">
        <v>13.300066901842664</v>
      </c>
      <c r="F87" s="61">
        <v>10.758670779819139</v>
      </c>
      <c r="G87" s="61">
        <v>9.3788809622990144</v>
      </c>
      <c r="H87" s="61">
        <v>74.200066610542905</v>
      </c>
      <c r="I87" s="61">
        <v>25.531743419295886</v>
      </c>
      <c r="J87" s="61">
        <v>13.473972852805264</v>
      </c>
      <c r="K87" s="61">
        <v>35.194350338441751</v>
      </c>
    </row>
    <row r="88" spans="1:11" s="44" customFormat="1" ht="12" customHeight="1" collapsed="1">
      <c r="A88" s="92">
        <v>2005</v>
      </c>
      <c r="B88" s="60">
        <v>100</v>
      </c>
      <c r="C88" s="61">
        <v>2.9639446440613928</v>
      </c>
      <c r="D88" s="61">
        <v>22.378848933960665</v>
      </c>
      <c r="E88" s="61">
        <v>13.207964536806569</v>
      </c>
      <c r="F88" s="61">
        <v>10.67928380636188</v>
      </c>
      <c r="G88" s="61">
        <v>9.1708843971540954</v>
      </c>
      <c r="H88" s="61">
        <v>74.657206421977946</v>
      </c>
      <c r="I88" s="61">
        <v>25.46700088775437</v>
      </c>
      <c r="J88" s="61">
        <v>13.981201531988029</v>
      </c>
      <c r="K88" s="61">
        <v>35.209004002235538</v>
      </c>
    </row>
    <row r="89" spans="1:11" s="44" customFormat="1" ht="12" hidden="1" customHeight="1" outlineLevel="1">
      <c r="A89" s="92">
        <v>2006</v>
      </c>
      <c r="B89" s="60">
        <v>100</v>
      </c>
      <c r="C89" s="61">
        <v>2.8732745361446956</v>
      </c>
      <c r="D89" s="61">
        <v>22.244903919163601</v>
      </c>
      <c r="E89" s="61">
        <v>13.149446099332206</v>
      </c>
      <c r="F89" s="61">
        <v>10.662052450207348</v>
      </c>
      <c r="G89" s="61">
        <v>9.0954578198313953</v>
      </c>
      <c r="H89" s="61">
        <v>74.881821544691704</v>
      </c>
      <c r="I89" s="61">
        <v>25.341198917508713</v>
      </c>
      <c r="J89" s="61">
        <v>14.527383525105622</v>
      </c>
      <c r="K89" s="61">
        <v>35.013239102077378</v>
      </c>
    </row>
    <row r="90" spans="1:11" s="44" customFormat="1" ht="12" hidden="1" customHeight="1" outlineLevel="1">
      <c r="A90" s="92">
        <v>2007</v>
      </c>
      <c r="B90" s="60">
        <v>100</v>
      </c>
      <c r="C90" s="61">
        <v>2.8666401988142911</v>
      </c>
      <c r="D90" s="61">
        <v>22.577046264024464</v>
      </c>
      <c r="E90" s="61">
        <v>13.465965268578717</v>
      </c>
      <c r="F90" s="61">
        <v>11.003977812813751</v>
      </c>
      <c r="G90" s="61">
        <v>9.1110809954457501</v>
      </c>
      <c r="H90" s="61">
        <v>74.556313537161259</v>
      </c>
      <c r="I90" s="61">
        <v>25.152699148320501</v>
      </c>
      <c r="J90" s="61">
        <v>14.927391554973603</v>
      </c>
      <c r="K90" s="61">
        <v>34.476222833867148</v>
      </c>
    </row>
    <row r="91" spans="1:11" s="44" customFormat="1" ht="12" hidden="1" customHeight="1" outlineLevel="1">
      <c r="A91" s="92">
        <v>2008</v>
      </c>
      <c r="B91" s="60">
        <v>100</v>
      </c>
      <c r="C91" s="61">
        <v>2.8244204460393227</v>
      </c>
      <c r="D91" s="61">
        <v>22.474995392155755</v>
      </c>
      <c r="E91" s="61">
        <v>13.578188534178919</v>
      </c>
      <c r="F91" s="61">
        <v>11.204678560547073</v>
      </c>
      <c r="G91" s="61">
        <v>8.896806857976836</v>
      </c>
      <c r="H91" s="61">
        <v>74.700584161804926</v>
      </c>
      <c r="I91" s="61">
        <v>25.108237320905321</v>
      </c>
      <c r="J91" s="61">
        <v>15.058340950381981</v>
      </c>
      <c r="K91" s="61">
        <v>34.534005890517619</v>
      </c>
    </row>
    <row r="92" spans="1:11" s="44" customFormat="1" ht="12" hidden="1" customHeight="1" outlineLevel="1">
      <c r="A92" s="92">
        <v>2009</v>
      </c>
      <c r="B92" s="60">
        <v>100</v>
      </c>
      <c r="C92" s="61">
        <v>2.7908345307180222</v>
      </c>
      <c r="D92" s="61">
        <v>22.195149570983567</v>
      </c>
      <c r="E92" s="61">
        <v>13.441432109216336</v>
      </c>
      <c r="F92" s="61">
        <v>11.129922736200374</v>
      </c>
      <c r="G92" s="61">
        <v>8.7537174617672306</v>
      </c>
      <c r="H92" s="61">
        <v>75.01401589829841</v>
      </c>
      <c r="I92" s="61">
        <v>24.892513839539312</v>
      </c>
      <c r="J92" s="61">
        <v>15.174855292811607</v>
      </c>
      <c r="K92" s="61">
        <v>34.946646765947499</v>
      </c>
    </row>
    <row r="93" spans="1:11" s="44" customFormat="1" ht="12" customHeight="1" collapsed="1">
      <c r="A93" s="92">
        <v>2010</v>
      </c>
      <c r="B93" s="60">
        <v>100</v>
      </c>
      <c r="C93" s="61">
        <v>2.7069039451114922</v>
      </c>
      <c r="D93" s="61">
        <v>21.964367569645709</v>
      </c>
      <c r="E93" s="61">
        <v>13.340350890163837</v>
      </c>
      <c r="F93" s="61">
        <v>11.080931714674396</v>
      </c>
      <c r="G93" s="61">
        <v>8.6240166794818709</v>
      </c>
      <c r="H93" s="61">
        <v>75.328728485242806</v>
      </c>
      <c r="I93" s="61">
        <v>24.900374105400132</v>
      </c>
      <c r="J93" s="61">
        <v>15.729893683089845</v>
      </c>
      <c r="K93" s="61">
        <v>34.698460696752825</v>
      </c>
    </row>
    <row r="94" spans="1:11" s="44" customFormat="1" ht="12" hidden="1" customHeight="1" outlineLevel="1">
      <c r="A94" s="92">
        <v>2011</v>
      </c>
      <c r="B94" s="60">
        <v>100</v>
      </c>
      <c r="C94" s="61">
        <v>2.7530010253830857</v>
      </c>
      <c r="D94" s="61">
        <v>22.873532079512035</v>
      </c>
      <c r="E94" s="61">
        <v>13.99254956095297</v>
      </c>
      <c r="F94" s="61">
        <v>11.717012760425575</v>
      </c>
      <c r="G94" s="61">
        <v>8.8809825185590636</v>
      </c>
      <c r="H94" s="61">
        <v>74.373466895104869</v>
      </c>
      <c r="I94" s="61">
        <v>25.199459662871792</v>
      </c>
      <c r="J94" s="61">
        <v>15.606903814628488</v>
      </c>
      <c r="K94" s="61">
        <v>33.567103417604599</v>
      </c>
    </row>
    <row r="95" spans="1:11" s="44" customFormat="1" ht="12" hidden="1" customHeight="1" outlineLevel="1">
      <c r="A95" s="92">
        <v>2012</v>
      </c>
      <c r="B95" s="60">
        <v>100</v>
      </c>
      <c r="C95" s="61">
        <v>2.7385632553492028</v>
      </c>
      <c r="D95" s="61">
        <v>22.990479336219945</v>
      </c>
      <c r="E95" s="61">
        <v>14.071280884031321</v>
      </c>
      <c r="F95" s="61">
        <v>11.847639855220219</v>
      </c>
      <c r="G95" s="61">
        <v>8.9191984521886276</v>
      </c>
      <c r="H95" s="61">
        <v>74.270957408430831</v>
      </c>
      <c r="I95" s="61">
        <v>25.531506578844176</v>
      </c>
      <c r="J95" s="61">
        <v>15.636806836351424</v>
      </c>
      <c r="K95" s="61">
        <v>33.102643993235247</v>
      </c>
    </row>
    <row r="96" spans="1:11" s="44" customFormat="1" ht="12" hidden="1" customHeight="1" outlineLevel="1">
      <c r="A96" s="92">
        <v>2013</v>
      </c>
      <c r="B96" s="60">
        <v>100</v>
      </c>
      <c r="C96" s="61">
        <v>2.7433572737483005</v>
      </c>
      <c r="D96" s="61">
        <v>22.7922540935154</v>
      </c>
      <c r="E96" s="61">
        <v>14.002094786309629</v>
      </c>
      <c r="F96" s="61">
        <v>11.789084205237334</v>
      </c>
      <c r="G96" s="61">
        <v>8.7901593072057693</v>
      </c>
      <c r="H96" s="61">
        <v>74.464388632736288</v>
      </c>
      <c r="I96" s="61">
        <v>25.323638943075011</v>
      </c>
      <c r="J96" s="61">
        <v>16.03887731276231</v>
      </c>
      <c r="K96" s="61">
        <v>33.101872376898974</v>
      </c>
    </row>
    <row r="97" spans="1:11" s="44" customFormat="1" ht="12" hidden="1" customHeight="1" outlineLevel="1">
      <c r="A97" s="92">
        <v>2014</v>
      </c>
      <c r="B97" s="60">
        <v>100</v>
      </c>
      <c r="C97" s="61">
        <v>2.7399333519748468</v>
      </c>
      <c r="D97" s="61">
        <v>22.800509042518339</v>
      </c>
      <c r="E97" s="61">
        <v>14.060038593470114</v>
      </c>
      <c r="F97" s="61">
        <v>11.83237772505244</v>
      </c>
      <c r="G97" s="61">
        <v>8.740470449048221</v>
      </c>
      <c r="H97" s="61">
        <v>74.459557605506816</v>
      </c>
      <c r="I97" s="61">
        <v>25.287951399174791</v>
      </c>
      <c r="J97" s="61">
        <v>16.168375318266929</v>
      </c>
      <c r="K97" s="61">
        <v>33.00323088806509</v>
      </c>
    </row>
    <row r="98" spans="1:11" s="44" customFormat="1" ht="12" customHeight="1" collapsed="1">
      <c r="A98" s="92">
        <v>2015</v>
      </c>
      <c r="B98" s="60">
        <v>100</v>
      </c>
      <c r="C98" s="61">
        <v>2.7683573148334064</v>
      </c>
      <c r="D98" s="61">
        <v>22.563825299484758</v>
      </c>
      <c r="E98" s="61">
        <v>13.866102728383032</v>
      </c>
      <c r="F98" s="61">
        <v>11.67120138381023</v>
      </c>
      <c r="G98" s="61">
        <v>8.6977225711017248</v>
      </c>
      <c r="H98" s="61">
        <v>74.667817385681829</v>
      </c>
      <c r="I98" s="61">
        <v>25.08174464722234</v>
      </c>
      <c r="J98" s="61">
        <v>16.258020186092264</v>
      </c>
      <c r="K98" s="61">
        <v>33.328052552367225</v>
      </c>
    </row>
    <row r="99" spans="1:11" s="44" customFormat="1" ht="12" customHeight="1">
      <c r="A99" s="120">
        <v>2016</v>
      </c>
      <c r="B99" s="60">
        <v>100</v>
      </c>
      <c r="C99" s="61">
        <v>2.7135486336709347</v>
      </c>
      <c r="D99" s="61">
        <v>22.296233609056085</v>
      </c>
      <c r="E99" s="61">
        <v>13.669660487929169</v>
      </c>
      <c r="F99" s="61">
        <v>11.494180703047512</v>
      </c>
      <c r="G99" s="61">
        <v>8.6265731211269152</v>
      </c>
      <c r="H99" s="61">
        <v>74.990217757272987</v>
      </c>
      <c r="I99" s="61">
        <v>24.888391435305255</v>
      </c>
      <c r="J99" s="61">
        <v>16.409416432347832</v>
      </c>
      <c r="K99" s="61">
        <v>33.69240988961991</v>
      </c>
    </row>
    <row r="100" spans="1:11" s="44" customFormat="1" ht="12" customHeight="1">
      <c r="A100" s="120">
        <v>2017</v>
      </c>
      <c r="B100" s="60">
        <v>100</v>
      </c>
      <c r="C100" s="61">
        <v>2.7370299137436644</v>
      </c>
      <c r="D100" s="61">
        <v>22.020808858438553</v>
      </c>
      <c r="E100" s="61">
        <v>13.595222560370908</v>
      </c>
      <c r="F100" s="61">
        <v>11.489027917758966</v>
      </c>
      <c r="G100" s="61">
        <v>8.4255862980676461</v>
      </c>
      <c r="H100" s="61">
        <v>75.242161227817761</v>
      </c>
      <c r="I100" s="61">
        <v>24.971258358859018</v>
      </c>
      <c r="J100" s="61">
        <v>16.366266781663146</v>
      </c>
      <c r="K100" s="61">
        <v>33.904636087295614</v>
      </c>
    </row>
    <row r="101" spans="1:11" s="44" customFormat="1" ht="12" customHeight="1">
      <c r="A101" s="127">
        <v>2018</v>
      </c>
      <c r="B101" s="60">
        <v>100</v>
      </c>
      <c r="C101" s="61">
        <v>2.6054968881429401</v>
      </c>
      <c r="D101" s="61">
        <v>22.164369703375705</v>
      </c>
      <c r="E101" s="61">
        <v>13.717240159268764</v>
      </c>
      <c r="F101" s="61">
        <v>11.642994743490702</v>
      </c>
      <c r="G101" s="61">
        <v>8.4471295441069394</v>
      </c>
      <c r="H101" s="61">
        <v>75.23013340848135</v>
      </c>
      <c r="I101" s="61">
        <v>25.256580415346907</v>
      </c>
      <c r="J101" s="61">
        <v>16.107782887408646</v>
      </c>
      <c r="K101" s="61">
        <v>33.865770105725794</v>
      </c>
    </row>
    <row r="102" spans="1:11" s="44" customFormat="1" ht="12" customHeight="1">
      <c r="A102" s="128">
        <v>2019</v>
      </c>
      <c r="B102" s="60">
        <v>100</v>
      </c>
      <c r="C102" s="61">
        <v>2.5235496510671416</v>
      </c>
      <c r="D102" s="61">
        <v>22.147551278535985</v>
      </c>
      <c r="E102" s="61">
        <v>13.617137954519322</v>
      </c>
      <c r="F102" s="61">
        <v>11.51938368462484</v>
      </c>
      <c r="G102" s="61">
        <v>8.5304133240166617</v>
      </c>
      <c r="H102" s="61">
        <v>75.328899070396872</v>
      </c>
      <c r="I102" s="61">
        <v>25.080710071732454</v>
      </c>
      <c r="J102" s="61">
        <v>15.993154016929212</v>
      </c>
      <c r="K102" s="61">
        <v>34.2550349817352</v>
      </c>
    </row>
    <row r="103" spans="1:11" s="44" customFormat="1" ht="12" customHeight="1">
      <c r="A103" s="131">
        <v>2020</v>
      </c>
      <c r="B103" s="60">
        <v>100</v>
      </c>
      <c r="C103" s="61">
        <v>2.4426178867144479</v>
      </c>
      <c r="D103" s="61">
        <v>22.00421435712359</v>
      </c>
      <c r="E103" s="61">
        <v>13.352586078733875</v>
      </c>
      <c r="F103" s="61">
        <v>11.290275197342122</v>
      </c>
      <c r="G103" s="61">
        <v>8.6516282783897118</v>
      </c>
      <c r="H103" s="61">
        <v>75.553167756161955</v>
      </c>
      <c r="I103" s="61">
        <v>24.890434726872446</v>
      </c>
      <c r="J103" s="61">
        <v>15.76520315533743</v>
      </c>
      <c r="K103" s="61">
        <v>34.897529873952081</v>
      </c>
    </row>
    <row r="104" spans="1:11" s="44" customFormat="1" ht="12" customHeight="1">
      <c r="A104" s="135">
        <v>2021</v>
      </c>
      <c r="B104" s="60">
        <v>100</v>
      </c>
      <c r="C104" s="61">
        <v>2.3483181084204494</v>
      </c>
      <c r="D104" s="61">
        <v>21.959188934591584</v>
      </c>
      <c r="E104" s="61">
        <v>13.299837642129352</v>
      </c>
      <c r="F104" s="61">
        <v>11.208784805634057</v>
      </c>
      <c r="G104" s="61">
        <v>8.6593512924622331</v>
      </c>
      <c r="H104" s="61">
        <v>75.692492956987977</v>
      </c>
      <c r="I104" s="61">
        <v>24.782838622986311</v>
      </c>
      <c r="J104" s="61">
        <v>15.74809545124276</v>
      </c>
      <c r="K104" s="61">
        <v>35.161558882758904</v>
      </c>
    </row>
    <row r="105" spans="1:11" s="44" customFormat="1" ht="12" customHeight="1">
      <c r="A105" s="140">
        <v>2022</v>
      </c>
      <c r="B105" s="60">
        <v>100</v>
      </c>
      <c r="C105" s="61">
        <v>2.2875165654382892</v>
      </c>
      <c r="D105" s="61">
        <v>22.019707189487637</v>
      </c>
      <c r="E105" s="61">
        <v>13.492134257850882</v>
      </c>
      <c r="F105" s="61">
        <v>11.440380157140012</v>
      </c>
      <c r="G105" s="61">
        <v>8.5275729316367546</v>
      </c>
      <c r="H105" s="61">
        <v>75.692776245074072</v>
      </c>
      <c r="I105" s="61">
        <v>24.835569448960968</v>
      </c>
      <c r="J105" s="61">
        <v>15.559535922961535</v>
      </c>
      <c r="K105" s="61">
        <v>35.297670873151581</v>
      </c>
    </row>
    <row r="106" spans="1:11" ht="12" customHeight="1">
      <c r="A106" s="100" t="s">
        <v>130</v>
      </c>
    </row>
    <row r="107" spans="1:11" ht="12" customHeight="1">
      <c r="A107" s="100" t="s">
        <v>158</v>
      </c>
    </row>
    <row r="108" spans="1:11" s="44" customFormat="1" ht="12" customHeight="1">
      <c r="A108" s="51"/>
    </row>
    <row r="109" spans="1:11" s="44" customFormat="1" ht="12" customHeight="1">
      <c r="A109" s="51"/>
    </row>
    <row r="110" spans="1:11" s="44" customFormat="1" ht="12" customHeight="1">
      <c r="A110" s="51"/>
    </row>
    <row r="111" spans="1:11" s="44" customFormat="1" ht="12" customHeight="1">
      <c r="A111" s="51"/>
    </row>
    <row r="112" spans="1:11" s="44" customFormat="1" ht="12" customHeight="1">
      <c r="A112" s="51"/>
    </row>
    <row r="113" spans="1:1" s="44" customFormat="1" ht="12" customHeight="1">
      <c r="A113" s="51"/>
    </row>
    <row r="114" spans="1:1" s="44" customFormat="1" ht="12" customHeight="1">
      <c r="A114" s="51"/>
    </row>
    <row r="115" spans="1:1" s="44" customFormat="1" ht="12" customHeight="1">
      <c r="A115" s="51"/>
    </row>
    <row r="116" spans="1:1" s="44" customFormat="1" ht="12" customHeight="1">
      <c r="A116" s="51"/>
    </row>
    <row r="117" spans="1:1" s="44" customFormat="1" ht="12" customHeight="1">
      <c r="A117" s="51"/>
    </row>
    <row r="118" spans="1:1" s="44" customFormat="1" ht="12" customHeight="1">
      <c r="A118" s="51"/>
    </row>
    <row r="119" spans="1:1" s="44" customFormat="1" ht="12" customHeight="1">
      <c r="A119" s="51"/>
    </row>
    <row r="120" spans="1:1" s="44" customFormat="1" ht="12" customHeight="1">
      <c r="A120" s="51"/>
    </row>
    <row r="121" spans="1:1" s="44" customFormat="1" ht="12" customHeight="1">
      <c r="A121" s="51"/>
    </row>
    <row r="122" spans="1:1" s="44" customFormat="1" ht="12" customHeight="1">
      <c r="A122" s="51"/>
    </row>
    <row r="123" spans="1:1" s="44" customFormat="1" ht="12" customHeight="1">
      <c r="A123" s="51"/>
    </row>
    <row r="124" spans="1:1" s="44" customFormat="1" ht="12" customHeight="1">
      <c r="A124" s="51"/>
    </row>
    <row r="125" spans="1:1" s="44" customFormat="1" ht="12" customHeight="1">
      <c r="A125" s="51"/>
    </row>
    <row r="126" spans="1:1" s="44" customFormat="1" ht="12" customHeight="1">
      <c r="A126" s="51"/>
    </row>
    <row r="127" spans="1:1" s="44" customFormat="1" ht="12" customHeight="1">
      <c r="A127" s="51"/>
    </row>
    <row r="128" spans="1:1" s="44" customFormat="1" ht="12" customHeight="1">
      <c r="A128" s="51"/>
    </row>
    <row r="129" spans="1:1" s="44" customFormat="1" ht="12" customHeight="1">
      <c r="A129" s="51"/>
    </row>
    <row r="130" spans="1:1" s="44" customFormat="1" ht="12" customHeight="1">
      <c r="A130" s="51"/>
    </row>
    <row r="131" spans="1:1" s="44" customFormat="1" ht="12" customHeight="1">
      <c r="A131" s="51"/>
    </row>
    <row r="132" spans="1:1" s="44" customFormat="1" ht="12" customHeight="1">
      <c r="A132" s="51"/>
    </row>
    <row r="133" spans="1:1" s="44" customFormat="1" ht="12" customHeight="1">
      <c r="A133" s="51"/>
    </row>
    <row r="134" spans="1:1" s="44" customFormat="1" ht="12" customHeight="1">
      <c r="A134" s="51"/>
    </row>
    <row r="135" spans="1:1" s="44" customFormat="1" ht="12" customHeight="1">
      <c r="A135" s="51"/>
    </row>
    <row r="136" spans="1:1" s="44" customFormat="1" ht="12" customHeight="1">
      <c r="A136" s="51"/>
    </row>
    <row r="137" spans="1:1" s="44" customFormat="1" ht="12" customHeight="1">
      <c r="A137" s="51"/>
    </row>
    <row r="138" spans="1:1" s="44" customFormat="1" ht="12" customHeight="1">
      <c r="A138" s="51"/>
    </row>
    <row r="139" spans="1:1" s="44" customFormat="1" ht="12" customHeight="1">
      <c r="A139" s="51"/>
    </row>
    <row r="140" spans="1:1" s="44" customFormat="1" ht="12" customHeight="1">
      <c r="A140" s="51"/>
    </row>
  </sheetData>
  <mergeCells count="9">
    <mergeCell ref="B6:K6"/>
    <mergeCell ref="B40:K40"/>
    <mergeCell ref="B73:K73"/>
    <mergeCell ref="A1:K1"/>
    <mergeCell ref="A3:A4"/>
    <mergeCell ref="B3:B4"/>
    <mergeCell ref="C3:C4"/>
    <mergeCell ref="D3:G3"/>
    <mergeCell ref="H3:K3"/>
  </mergeCells>
  <hyperlinks>
    <hyperlink ref="A1" location="Inhaltsverzeichnis!A12" display="Inhaltsverzeichnis!A12" xr:uid="{00000000-0004-0000-0E00-000000000000}"/>
    <hyperlink ref="A1:K1" location="Inhaltsverzeichnis!A51" display="10  Erwerbstätige im Land Brandenburg 1991 bis 2016 nach ausgewählten Wirtschaftsbereichen" xr:uid="{00000000-0004-0000-0E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19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8" width="7.5703125" style="42" customWidth="1"/>
    <col min="9" max="9" width="9" style="42" customWidth="1"/>
    <col min="10" max="10" width="10" style="42" customWidth="1"/>
    <col min="11" max="11" width="9.5703125" style="42" customWidth="1"/>
    <col min="12" max="16384" width="11.5703125" style="42"/>
  </cols>
  <sheetData>
    <row r="1" spans="1:11" ht="24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" customHeight="1">
      <c r="A2" s="51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2" customFormat="1" ht="12" customHeight="1">
      <c r="A3" s="169" t="s">
        <v>0</v>
      </c>
      <c r="B3" s="171" t="s">
        <v>104</v>
      </c>
      <c r="C3" s="171" t="s">
        <v>12</v>
      </c>
      <c r="D3" s="174" t="s">
        <v>13</v>
      </c>
      <c r="E3" s="175"/>
      <c r="F3" s="175"/>
      <c r="G3" s="176"/>
      <c r="H3" s="174" t="s">
        <v>14</v>
      </c>
      <c r="I3" s="175"/>
      <c r="J3" s="175"/>
      <c r="K3" s="175"/>
    </row>
    <row r="4" spans="1:11" s="52" customFormat="1" ht="96" customHeight="1">
      <c r="A4" s="170"/>
      <c r="B4" s="172"/>
      <c r="C4" s="173"/>
      <c r="D4" s="53" t="s">
        <v>15</v>
      </c>
      <c r="E4" s="53" t="s">
        <v>101</v>
      </c>
      <c r="F4" s="53" t="s">
        <v>102</v>
      </c>
      <c r="G4" s="53" t="s">
        <v>4</v>
      </c>
      <c r="H4" s="53" t="s">
        <v>15</v>
      </c>
      <c r="I4" s="53" t="s">
        <v>131</v>
      </c>
      <c r="J4" s="53" t="s">
        <v>132</v>
      </c>
      <c r="K4" s="96" t="s">
        <v>103</v>
      </c>
    </row>
    <row r="5" spans="1:11" ht="12" customHeight="1">
      <c r="A5" s="51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43" customFormat="1" ht="12" customHeight="1">
      <c r="A6" s="54"/>
      <c r="B6" s="166" t="s">
        <v>33</v>
      </c>
      <c r="C6" s="166"/>
      <c r="D6" s="166"/>
      <c r="E6" s="166"/>
      <c r="F6" s="166"/>
      <c r="G6" s="166"/>
      <c r="H6" s="166"/>
      <c r="I6" s="166"/>
      <c r="J6" s="166"/>
      <c r="K6" s="166"/>
    </row>
    <row r="7" spans="1:11" s="43" customFormat="1" ht="12" customHeight="1">
      <c r="A7" s="92">
        <v>2000</v>
      </c>
      <c r="B7" s="62">
        <v>1731.51</v>
      </c>
      <c r="C7" s="62">
        <v>63.234999999999999</v>
      </c>
      <c r="D7" s="62">
        <v>483.625</v>
      </c>
      <c r="E7" s="62">
        <v>246.03100000000001</v>
      </c>
      <c r="F7" s="62">
        <v>200.714</v>
      </c>
      <c r="G7" s="62">
        <v>237.59399999999999</v>
      </c>
      <c r="H7" s="62">
        <v>1184.6500000000001</v>
      </c>
      <c r="I7" s="62">
        <v>425.39400000000001</v>
      </c>
      <c r="J7" s="62">
        <v>203.67599999999999</v>
      </c>
      <c r="K7" s="62">
        <v>555.58000000000004</v>
      </c>
    </row>
    <row r="8" spans="1:11" s="43" customFormat="1" ht="12" hidden="1" customHeight="1" outlineLevel="1">
      <c r="A8" s="92">
        <v>2001</v>
      </c>
      <c r="B8" s="62">
        <v>1676.886</v>
      </c>
      <c r="C8" s="62">
        <v>57.886000000000003</v>
      </c>
      <c r="D8" s="62">
        <v>444.72800000000001</v>
      </c>
      <c r="E8" s="62">
        <v>238.02199999999999</v>
      </c>
      <c r="F8" s="62">
        <v>194.018</v>
      </c>
      <c r="G8" s="62">
        <v>206.70599999999999</v>
      </c>
      <c r="H8" s="62">
        <v>1174.2719999999999</v>
      </c>
      <c r="I8" s="62">
        <v>416.209</v>
      </c>
      <c r="J8" s="62">
        <v>202.43199999999999</v>
      </c>
      <c r="K8" s="62">
        <v>555.63099999999997</v>
      </c>
    </row>
    <row r="9" spans="1:11" s="43" customFormat="1" ht="12" hidden="1" customHeight="1" outlineLevel="1">
      <c r="A9" s="92">
        <v>2002</v>
      </c>
      <c r="B9" s="62">
        <v>1632.615</v>
      </c>
      <c r="C9" s="62">
        <v>56.033000000000001</v>
      </c>
      <c r="D9" s="62">
        <v>415.29</v>
      </c>
      <c r="E9" s="62">
        <v>230.685</v>
      </c>
      <c r="F9" s="62">
        <v>188.024</v>
      </c>
      <c r="G9" s="62">
        <v>184.60499999999999</v>
      </c>
      <c r="H9" s="62">
        <v>1161.2919999999999</v>
      </c>
      <c r="I9" s="62">
        <v>404.524</v>
      </c>
      <c r="J9" s="62">
        <v>204.018</v>
      </c>
      <c r="K9" s="62">
        <v>552.75</v>
      </c>
    </row>
    <row r="10" spans="1:11" s="43" customFormat="1" ht="12" hidden="1" customHeight="1" outlineLevel="1">
      <c r="A10" s="92">
        <v>2003</v>
      </c>
      <c r="B10" s="62">
        <v>1596.194</v>
      </c>
      <c r="C10" s="62">
        <v>55.807000000000002</v>
      </c>
      <c r="D10" s="62">
        <v>390.39100000000002</v>
      </c>
      <c r="E10" s="62">
        <v>223.113</v>
      </c>
      <c r="F10" s="62">
        <v>180.74</v>
      </c>
      <c r="G10" s="62">
        <v>167.27799999999999</v>
      </c>
      <c r="H10" s="62">
        <v>1149.9960000000001</v>
      </c>
      <c r="I10" s="62">
        <v>394.286</v>
      </c>
      <c r="J10" s="62">
        <v>208.07300000000001</v>
      </c>
      <c r="K10" s="62">
        <v>547.63699999999994</v>
      </c>
    </row>
    <row r="11" spans="1:11" s="43" customFormat="1" ht="12" hidden="1" customHeight="1" outlineLevel="1">
      <c r="A11" s="92">
        <v>2004</v>
      </c>
      <c r="B11" s="62">
        <v>1602.2719999999999</v>
      </c>
      <c r="C11" s="62">
        <v>55.427999999999997</v>
      </c>
      <c r="D11" s="62">
        <v>381.88299999999998</v>
      </c>
      <c r="E11" s="62">
        <v>221.39</v>
      </c>
      <c r="F11" s="62">
        <v>179.21</v>
      </c>
      <c r="G11" s="62">
        <v>160.49299999999999</v>
      </c>
      <c r="H11" s="62">
        <v>1164.961</v>
      </c>
      <c r="I11" s="62">
        <v>400.959</v>
      </c>
      <c r="J11" s="62">
        <v>213.66900000000001</v>
      </c>
      <c r="K11" s="62">
        <v>550.33299999999997</v>
      </c>
    </row>
    <row r="12" spans="1:11" s="43" customFormat="1" ht="12" customHeight="1" collapsed="1">
      <c r="A12" s="92">
        <v>2005</v>
      </c>
      <c r="B12" s="62">
        <v>1575.1110000000001</v>
      </c>
      <c r="C12" s="62">
        <v>52.283999999999999</v>
      </c>
      <c r="D12" s="62">
        <v>371.65499999999997</v>
      </c>
      <c r="E12" s="62">
        <v>214.97499999999999</v>
      </c>
      <c r="F12" s="62">
        <v>173.68600000000001</v>
      </c>
      <c r="G12" s="62">
        <v>156.68</v>
      </c>
      <c r="H12" s="62">
        <v>1151.172</v>
      </c>
      <c r="I12" s="62">
        <v>393.04300000000001</v>
      </c>
      <c r="J12" s="62">
        <v>219.839</v>
      </c>
      <c r="K12" s="62">
        <v>538.29</v>
      </c>
    </row>
    <row r="13" spans="1:11" s="43" customFormat="1" ht="12" hidden="1" customHeight="1" outlineLevel="1">
      <c r="A13" s="92">
        <v>2006</v>
      </c>
      <c r="B13" s="62">
        <v>1607.7280000000001</v>
      </c>
      <c r="C13" s="62">
        <v>51.503</v>
      </c>
      <c r="D13" s="62">
        <v>378.26799999999997</v>
      </c>
      <c r="E13" s="62">
        <v>217.66800000000001</v>
      </c>
      <c r="F13" s="62">
        <v>176.34200000000001</v>
      </c>
      <c r="G13" s="62">
        <v>160.6</v>
      </c>
      <c r="H13" s="62">
        <v>1177.9570000000001</v>
      </c>
      <c r="I13" s="62">
        <v>396.73</v>
      </c>
      <c r="J13" s="62">
        <v>234.05799999999999</v>
      </c>
      <c r="K13" s="62">
        <v>547.16899999999998</v>
      </c>
    </row>
    <row r="14" spans="1:11" s="43" customFormat="1" ht="12" hidden="1" customHeight="1" outlineLevel="1">
      <c r="A14" s="92">
        <v>2007</v>
      </c>
      <c r="B14" s="62">
        <v>1634.704</v>
      </c>
      <c r="C14" s="62">
        <v>52.863999999999997</v>
      </c>
      <c r="D14" s="62">
        <v>391.63799999999998</v>
      </c>
      <c r="E14" s="62">
        <v>226.81299999999999</v>
      </c>
      <c r="F14" s="62">
        <v>185.054</v>
      </c>
      <c r="G14" s="62">
        <v>164.82499999999999</v>
      </c>
      <c r="H14" s="62">
        <v>1190.202</v>
      </c>
      <c r="I14" s="62">
        <v>400.36</v>
      </c>
      <c r="J14" s="62">
        <v>245.40600000000001</v>
      </c>
      <c r="K14" s="62">
        <v>544.43600000000004</v>
      </c>
    </row>
    <row r="15" spans="1:11" s="44" customFormat="1" ht="12" hidden="1" customHeight="1" outlineLevel="1">
      <c r="A15" s="92">
        <v>2008</v>
      </c>
      <c r="B15" s="62">
        <v>1629.4010000000001</v>
      </c>
      <c r="C15" s="62">
        <v>51.615000000000002</v>
      </c>
      <c r="D15" s="62">
        <v>392.31400000000002</v>
      </c>
      <c r="E15" s="62">
        <v>229.35499999999999</v>
      </c>
      <c r="F15" s="62">
        <v>188.489</v>
      </c>
      <c r="G15" s="62">
        <v>162.959</v>
      </c>
      <c r="H15" s="62">
        <v>1185.472</v>
      </c>
      <c r="I15" s="62">
        <v>396.65199999999999</v>
      </c>
      <c r="J15" s="62">
        <v>245.87200000000001</v>
      </c>
      <c r="K15" s="62">
        <v>542.94799999999998</v>
      </c>
    </row>
    <row r="16" spans="1:11" s="44" customFormat="1" ht="12" hidden="1" customHeight="1" outlineLevel="1">
      <c r="A16" s="92">
        <v>2009</v>
      </c>
      <c r="B16" s="62">
        <v>1614.8579999999999</v>
      </c>
      <c r="C16" s="62">
        <v>50.722000000000001</v>
      </c>
      <c r="D16" s="62">
        <v>378.44799999999998</v>
      </c>
      <c r="E16" s="62">
        <v>217.33699999999999</v>
      </c>
      <c r="F16" s="62">
        <v>177.89699999999999</v>
      </c>
      <c r="G16" s="62">
        <v>161.11099999999999</v>
      </c>
      <c r="H16" s="62">
        <v>1185.6880000000001</v>
      </c>
      <c r="I16" s="62">
        <v>391.40100000000001</v>
      </c>
      <c r="J16" s="62">
        <v>246.41800000000001</v>
      </c>
      <c r="K16" s="62">
        <v>547.86900000000003</v>
      </c>
    </row>
    <row r="17" spans="1:11" s="44" customFormat="1" ht="12" customHeight="1" collapsed="1">
      <c r="A17" s="92">
        <v>2010</v>
      </c>
      <c r="B17" s="62">
        <v>1636.0740000000001</v>
      </c>
      <c r="C17" s="62">
        <v>49.893999999999998</v>
      </c>
      <c r="D17" s="62">
        <v>384.99299999999999</v>
      </c>
      <c r="E17" s="62">
        <v>223.94800000000001</v>
      </c>
      <c r="F17" s="62">
        <v>184.73500000000001</v>
      </c>
      <c r="G17" s="62">
        <v>161.04499999999999</v>
      </c>
      <c r="H17" s="62">
        <v>1201.1869999999999</v>
      </c>
      <c r="I17" s="62">
        <v>392.32799999999997</v>
      </c>
      <c r="J17" s="62">
        <v>256.47500000000002</v>
      </c>
      <c r="K17" s="62">
        <v>552.38400000000001</v>
      </c>
    </row>
    <row r="18" spans="1:11" s="44" customFormat="1" ht="12" customHeight="1">
      <c r="A18" s="92">
        <v>2011</v>
      </c>
      <c r="B18" s="62">
        <v>1631.1869999999999</v>
      </c>
      <c r="C18" s="62">
        <v>50.706000000000003</v>
      </c>
      <c r="D18" s="62">
        <v>401.71699999999998</v>
      </c>
      <c r="E18" s="62">
        <v>236.34</v>
      </c>
      <c r="F18" s="62">
        <v>197.02699999999999</v>
      </c>
      <c r="G18" s="62">
        <v>165.37700000000001</v>
      </c>
      <c r="H18" s="62">
        <v>1178.7639999999999</v>
      </c>
      <c r="I18" s="62">
        <v>396.21600000000001</v>
      </c>
      <c r="J18" s="62">
        <v>253.041</v>
      </c>
      <c r="K18" s="62">
        <v>529.50699999999995</v>
      </c>
    </row>
    <row r="19" spans="1:11" s="44" customFormat="1" ht="12" customHeight="1">
      <c r="A19" s="92">
        <v>2012</v>
      </c>
      <c r="B19" s="62">
        <v>1607.1559999999999</v>
      </c>
      <c r="C19" s="62">
        <v>48.832000000000001</v>
      </c>
      <c r="D19" s="62">
        <v>397.71</v>
      </c>
      <c r="E19" s="62">
        <v>233.46899999999999</v>
      </c>
      <c r="F19" s="62">
        <v>195.518</v>
      </c>
      <c r="G19" s="62">
        <v>164.24100000000001</v>
      </c>
      <c r="H19" s="62">
        <v>1160.614</v>
      </c>
      <c r="I19" s="62">
        <v>394.798</v>
      </c>
      <c r="J19" s="62">
        <v>248.86699999999999</v>
      </c>
      <c r="K19" s="62">
        <v>516.94899999999996</v>
      </c>
    </row>
    <row r="20" spans="1:11" s="44" customFormat="1" ht="12" customHeight="1">
      <c r="A20" s="92">
        <v>2013</v>
      </c>
      <c r="B20" s="62">
        <v>1580.356</v>
      </c>
      <c r="C20" s="62">
        <v>48.070999999999998</v>
      </c>
      <c r="D20" s="62">
        <v>388.14600000000002</v>
      </c>
      <c r="E20" s="62">
        <v>230.48699999999999</v>
      </c>
      <c r="F20" s="62">
        <v>193.49600000000001</v>
      </c>
      <c r="G20" s="62">
        <v>157.65899999999999</v>
      </c>
      <c r="H20" s="62">
        <v>1144.1389999999999</v>
      </c>
      <c r="I20" s="62">
        <v>387.23599999999999</v>
      </c>
      <c r="J20" s="62">
        <v>247.18</v>
      </c>
      <c r="K20" s="62">
        <v>509.72300000000001</v>
      </c>
    </row>
    <row r="21" spans="1:11" s="44" customFormat="1" ht="12" customHeight="1">
      <c r="A21" s="92">
        <v>2014</v>
      </c>
      <c r="B21" s="62">
        <v>1593.7329999999999</v>
      </c>
      <c r="C21" s="62">
        <v>47.93</v>
      </c>
      <c r="D21" s="62">
        <v>393.79899999999998</v>
      </c>
      <c r="E21" s="62">
        <v>234.34700000000001</v>
      </c>
      <c r="F21" s="62">
        <v>196.74100000000001</v>
      </c>
      <c r="G21" s="62">
        <v>159.452</v>
      </c>
      <c r="H21" s="62">
        <v>1152.0039999999999</v>
      </c>
      <c r="I21" s="62">
        <v>391.815</v>
      </c>
      <c r="J21" s="62">
        <v>248.38200000000001</v>
      </c>
      <c r="K21" s="62">
        <v>511.80700000000002</v>
      </c>
    </row>
    <row r="22" spans="1:11" s="44" customFormat="1" ht="12" customHeight="1">
      <c r="A22" s="92">
        <v>2015</v>
      </c>
      <c r="B22" s="62">
        <v>1604.0440000000001</v>
      </c>
      <c r="C22" s="62">
        <v>48.765999999999998</v>
      </c>
      <c r="D22" s="62">
        <v>391.23099999999999</v>
      </c>
      <c r="E22" s="62">
        <v>232.36500000000001</v>
      </c>
      <c r="F22" s="62">
        <v>194.934</v>
      </c>
      <c r="G22" s="62">
        <v>158.86600000000001</v>
      </c>
      <c r="H22" s="62">
        <v>1164.047</v>
      </c>
      <c r="I22" s="62">
        <v>391.85199999999998</v>
      </c>
      <c r="J22" s="62">
        <v>250.89400000000001</v>
      </c>
      <c r="K22" s="62">
        <v>521.30100000000004</v>
      </c>
    </row>
    <row r="23" spans="1:11" s="44" customFormat="1" ht="12" customHeight="1">
      <c r="A23" s="120">
        <v>2016</v>
      </c>
      <c r="B23" s="62">
        <v>1608.4590000000001</v>
      </c>
      <c r="C23" s="62">
        <v>48.311999999999998</v>
      </c>
      <c r="D23" s="62">
        <v>387.86</v>
      </c>
      <c r="E23" s="62">
        <v>230.29</v>
      </c>
      <c r="F23" s="62">
        <v>193.19</v>
      </c>
      <c r="G23" s="62">
        <v>157.57</v>
      </c>
      <c r="H23" s="62">
        <v>1172.287</v>
      </c>
      <c r="I23" s="62">
        <v>389.20699999999999</v>
      </c>
      <c r="J23" s="62">
        <v>253.26400000000001</v>
      </c>
      <c r="K23" s="62">
        <v>529.81600000000003</v>
      </c>
    </row>
    <row r="24" spans="1:11" s="44" customFormat="1" ht="12" customHeight="1">
      <c r="A24" s="120">
        <v>2017</v>
      </c>
      <c r="B24" s="62">
        <v>1622.8520000000001</v>
      </c>
      <c r="C24" s="62">
        <v>48.173999999999999</v>
      </c>
      <c r="D24" s="62">
        <v>382.83699999999999</v>
      </c>
      <c r="E24" s="62">
        <v>230.107</v>
      </c>
      <c r="F24" s="62">
        <v>194.006</v>
      </c>
      <c r="G24" s="62">
        <v>152.72999999999999</v>
      </c>
      <c r="H24" s="62">
        <v>1191.8409999999999</v>
      </c>
      <c r="I24" s="62">
        <v>394.09300000000002</v>
      </c>
      <c r="J24" s="62">
        <v>256.04000000000002</v>
      </c>
      <c r="K24" s="62">
        <v>541.70799999999997</v>
      </c>
    </row>
    <row r="25" spans="1:11" s="44" customFormat="1" ht="12" customHeight="1">
      <c r="A25" s="127">
        <v>2018</v>
      </c>
      <c r="B25" s="62">
        <v>1617.5419999999999</v>
      </c>
      <c r="C25" s="62">
        <v>46.116999999999997</v>
      </c>
      <c r="D25" s="62">
        <v>385.846</v>
      </c>
      <c r="E25" s="62">
        <v>231.15199999999999</v>
      </c>
      <c r="F25" s="62">
        <v>195.696</v>
      </c>
      <c r="G25" s="62">
        <v>154.69399999999999</v>
      </c>
      <c r="H25" s="62">
        <v>1185.579</v>
      </c>
      <c r="I25" s="62">
        <v>397.58199999999999</v>
      </c>
      <c r="J25" s="62">
        <v>252.048</v>
      </c>
      <c r="K25" s="62">
        <v>535.94899999999996</v>
      </c>
    </row>
    <row r="26" spans="1:11" s="44" customFormat="1" ht="12" customHeight="1">
      <c r="A26" s="128">
        <v>2019</v>
      </c>
      <c r="B26" s="62">
        <v>1615.9059999999999</v>
      </c>
      <c r="C26" s="62">
        <v>45.097000000000001</v>
      </c>
      <c r="D26" s="62">
        <v>384.12700000000001</v>
      </c>
      <c r="E26" s="62">
        <v>228.239</v>
      </c>
      <c r="F26" s="62">
        <v>192.446</v>
      </c>
      <c r="G26" s="62">
        <v>155.88800000000001</v>
      </c>
      <c r="H26" s="62">
        <v>1186.682</v>
      </c>
      <c r="I26" s="62">
        <v>394.036</v>
      </c>
      <c r="J26" s="62">
        <v>249.92699999999999</v>
      </c>
      <c r="K26" s="62">
        <v>542.71900000000005</v>
      </c>
    </row>
    <row r="27" spans="1:11" s="44" customFormat="1" ht="12" customHeight="1">
      <c r="A27" s="131">
        <v>2020</v>
      </c>
      <c r="B27" s="62">
        <v>1549.4760000000001</v>
      </c>
      <c r="C27" s="62">
        <v>42.753</v>
      </c>
      <c r="D27" s="62">
        <v>371.24</v>
      </c>
      <c r="E27" s="62">
        <v>217.54499999999999</v>
      </c>
      <c r="F27" s="62">
        <v>182.84200000000001</v>
      </c>
      <c r="G27" s="62">
        <v>153.69499999999999</v>
      </c>
      <c r="H27" s="62">
        <v>1135.4829999999999</v>
      </c>
      <c r="I27" s="62">
        <v>369.04500000000002</v>
      </c>
      <c r="J27" s="62">
        <v>236.75800000000001</v>
      </c>
      <c r="K27" s="62">
        <v>529.67999999999995</v>
      </c>
    </row>
    <row r="28" spans="1:11" s="44" customFormat="1" ht="12" customHeight="1">
      <c r="A28" s="135">
        <v>2021</v>
      </c>
      <c r="B28" s="62">
        <v>1576.7149999999999</v>
      </c>
      <c r="C28" s="62">
        <v>41.101999999999997</v>
      </c>
      <c r="D28" s="62">
        <v>377.43799999999999</v>
      </c>
      <c r="E28" s="62">
        <v>220.49</v>
      </c>
      <c r="F28" s="62">
        <v>185.21600000000001</v>
      </c>
      <c r="G28" s="62">
        <v>156.94800000000001</v>
      </c>
      <c r="H28" s="62">
        <v>1158.175</v>
      </c>
      <c r="I28" s="62">
        <v>372.76799999999997</v>
      </c>
      <c r="J28" s="62">
        <v>244.74</v>
      </c>
      <c r="K28" s="62">
        <v>540.66700000000003</v>
      </c>
    </row>
    <row r="29" spans="1:11" s="44" customFormat="1" ht="12" customHeight="1">
      <c r="A29" s="140">
        <v>2022</v>
      </c>
      <c r="B29" s="62">
        <v>1560.0730000000001</v>
      </c>
      <c r="C29" s="62">
        <v>39.585999999999999</v>
      </c>
      <c r="D29" s="62">
        <v>370.02</v>
      </c>
      <c r="E29" s="62">
        <v>218.74299999999999</v>
      </c>
      <c r="F29" s="62">
        <v>184.60499999999999</v>
      </c>
      <c r="G29" s="62">
        <v>151.27699999999999</v>
      </c>
      <c r="H29" s="62">
        <v>1150.4670000000001</v>
      </c>
      <c r="I29" s="62">
        <v>377.78500000000003</v>
      </c>
      <c r="J29" s="62">
        <v>238.684</v>
      </c>
      <c r="K29" s="62">
        <v>533.99800000000005</v>
      </c>
    </row>
    <row r="30" spans="1:11" s="44" customFormat="1" ht="12" customHeight="1">
      <c r="A30" s="92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s="44" customFormat="1" ht="12" customHeight="1">
      <c r="A31" s="92"/>
      <c r="B31" s="167" t="s">
        <v>3</v>
      </c>
      <c r="C31" s="167"/>
      <c r="D31" s="167"/>
      <c r="E31" s="167"/>
      <c r="F31" s="167"/>
      <c r="G31" s="167"/>
      <c r="H31" s="167"/>
      <c r="I31" s="167"/>
      <c r="J31" s="167"/>
      <c r="K31" s="167"/>
    </row>
    <row r="32" spans="1:11" s="44" customFormat="1" ht="12" hidden="1" customHeight="1" outlineLevel="1">
      <c r="A32" s="92">
        <v>2001</v>
      </c>
      <c r="B32" s="58">
        <v>-3.1547031203978122</v>
      </c>
      <c r="C32" s="58">
        <v>-8.4589230647584372</v>
      </c>
      <c r="D32" s="58">
        <v>-8.0428017575600848</v>
      </c>
      <c r="E32" s="58">
        <v>-3.2552808385935208</v>
      </c>
      <c r="F32" s="58">
        <v>-3.3360901581354483</v>
      </c>
      <c r="G32" s="58">
        <v>-13.000328291118464</v>
      </c>
      <c r="H32" s="58">
        <v>-0.87603933651291754</v>
      </c>
      <c r="I32" s="58">
        <v>-2.1591747885489667</v>
      </c>
      <c r="J32" s="58">
        <v>-0.61077397435141734</v>
      </c>
      <c r="K32" s="58">
        <v>9.1795960977663071E-3</v>
      </c>
    </row>
    <row r="33" spans="1:11" s="44" customFormat="1" ht="12" hidden="1" customHeight="1" outlineLevel="1">
      <c r="A33" s="92">
        <v>2002</v>
      </c>
      <c r="B33" s="58">
        <v>-2.640072133704976</v>
      </c>
      <c r="C33" s="58">
        <v>-3.2011194416611914</v>
      </c>
      <c r="D33" s="58">
        <v>-6.6193268694572822</v>
      </c>
      <c r="E33" s="58">
        <v>-3.0824881733621226</v>
      </c>
      <c r="F33" s="58">
        <v>-3.0894040759104797</v>
      </c>
      <c r="G33" s="58">
        <v>-10.691997329540499</v>
      </c>
      <c r="H33" s="58">
        <v>-1.1053657074340606</v>
      </c>
      <c r="I33" s="58">
        <v>-2.8074837401401709</v>
      </c>
      <c r="J33" s="58">
        <v>0.78347296870060745</v>
      </c>
      <c r="K33" s="58">
        <v>-0.51850958639816724</v>
      </c>
    </row>
    <row r="34" spans="1:11" s="44" customFormat="1" ht="12" hidden="1" customHeight="1" outlineLevel="1">
      <c r="A34" s="92">
        <v>2003</v>
      </c>
      <c r="B34" s="58">
        <v>-2.2308382564168596</v>
      </c>
      <c r="C34" s="58">
        <v>-0.40333374975460856</v>
      </c>
      <c r="D34" s="58">
        <v>-5.9955693611693022</v>
      </c>
      <c r="E34" s="58">
        <v>-3.2823980752974933</v>
      </c>
      <c r="F34" s="58">
        <v>-3.8739735352933593</v>
      </c>
      <c r="G34" s="58">
        <v>-9.3859862950624375</v>
      </c>
      <c r="H34" s="58">
        <v>-0.97270970608596485</v>
      </c>
      <c r="I34" s="58">
        <v>-2.5308757947612435</v>
      </c>
      <c r="J34" s="58">
        <v>1.9875697242400179</v>
      </c>
      <c r="K34" s="58">
        <v>-0.92501130710085988</v>
      </c>
    </row>
    <row r="35" spans="1:11" s="44" customFormat="1" ht="12" hidden="1" customHeight="1" outlineLevel="1">
      <c r="A35" s="92">
        <v>2004</v>
      </c>
      <c r="B35" s="58">
        <v>0.38078078228585355</v>
      </c>
      <c r="C35" s="58">
        <v>-0.67912627448170326</v>
      </c>
      <c r="D35" s="58">
        <v>-2.1793535199325902</v>
      </c>
      <c r="E35" s="58">
        <v>-0.7722544181647919</v>
      </c>
      <c r="F35" s="58">
        <v>-0.84651986278632307</v>
      </c>
      <c r="G35" s="58">
        <v>-4.0561221439758981</v>
      </c>
      <c r="H35" s="58">
        <v>1.301308874117808</v>
      </c>
      <c r="I35" s="58">
        <v>1.6924263098360086</v>
      </c>
      <c r="J35" s="58">
        <v>2.689440725130126</v>
      </c>
      <c r="K35" s="58">
        <v>0.49229690470147602</v>
      </c>
    </row>
    <row r="36" spans="1:11" s="44" customFormat="1" ht="12" customHeight="1" collapsed="1">
      <c r="A36" s="92">
        <v>2005</v>
      </c>
      <c r="B36" s="58">
        <v>-1.6951553793612959</v>
      </c>
      <c r="C36" s="58">
        <v>-5.6722234249837555</v>
      </c>
      <c r="D36" s="58">
        <v>-2.6783072302249593</v>
      </c>
      <c r="E36" s="58">
        <v>-2.8976015176837251</v>
      </c>
      <c r="F36" s="58">
        <v>-3.0824172758216548</v>
      </c>
      <c r="G36" s="58">
        <v>-2.3758045522234568</v>
      </c>
      <c r="H36" s="58">
        <v>-1.1836447743744145</v>
      </c>
      <c r="I36" s="58">
        <v>-1.9742666955973078</v>
      </c>
      <c r="J36" s="58">
        <v>2.8876439726867318</v>
      </c>
      <c r="K36" s="58">
        <v>-2.1883114405278263</v>
      </c>
    </row>
    <row r="37" spans="1:11" s="44" customFormat="1" ht="12" hidden="1" customHeight="1" outlineLevel="1">
      <c r="A37" s="92">
        <v>2006</v>
      </c>
      <c r="B37" s="58">
        <v>2.070774694608815</v>
      </c>
      <c r="C37" s="58">
        <v>-1.4937648228903697</v>
      </c>
      <c r="D37" s="58">
        <v>1.7793383648813972</v>
      </c>
      <c r="E37" s="58">
        <v>1.252703802767769</v>
      </c>
      <c r="F37" s="58">
        <v>1.5291963658556256</v>
      </c>
      <c r="G37" s="58">
        <v>2.5019147306612126</v>
      </c>
      <c r="H37" s="58">
        <v>2.3267591637044802</v>
      </c>
      <c r="I37" s="58">
        <v>0.93806530074319028</v>
      </c>
      <c r="J37" s="58">
        <v>6.4679151560915074</v>
      </c>
      <c r="K37" s="58">
        <v>1.649482620892087</v>
      </c>
    </row>
    <row r="38" spans="1:11" s="44" customFormat="1" ht="12" hidden="1" customHeight="1" outlineLevel="1">
      <c r="A38" s="92">
        <v>2007</v>
      </c>
      <c r="B38" s="58">
        <v>1.6778957634624732</v>
      </c>
      <c r="C38" s="58">
        <v>2.6425645108052009</v>
      </c>
      <c r="D38" s="58">
        <v>3.5345310732073614</v>
      </c>
      <c r="E38" s="58">
        <v>4.2013525185144402</v>
      </c>
      <c r="F38" s="58">
        <v>4.9403999047305689</v>
      </c>
      <c r="G38" s="58">
        <v>2.630759651307585</v>
      </c>
      <c r="H38" s="58">
        <v>1.0395116290322903</v>
      </c>
      <c r="I38" s="58">
        <v>0.91497996118266656</v>
      </c>
      <c r="J38" s="58">
        <v>4.8483709166104063</v>
      </c>
      <c r="K38" s="58">
        <v>-0.49948005095316717</v>
      </c>
    </row>
    <row r="39" spans="1:11" s="44" customFormat="1" ht="12" hidden="1" customHeight="1" outlineLevel="1">
      <c r="A39" s="92">
        <v>2008</v>
      </c>
      <c r="B39" s="58">
        <v>-0.32440123716585845</v>
      </c>
      <c r="C39" s="58">
        <v>-2.3626664648910207</v>
      </c>
      <c r="D39" s="58">
        <v>0.17260837814514218</v>
      </c>
      <c r="E39" s="58">
        <v>1.1207470471269261</v>
      </c>
      <c r="F39" s="58">
        <v>1.8562149426653889</v>
      </c>
      <c r="G39" s="58">
        <v>-1.1321098134384897</v>
      </c>
      <c r="H39" s="58">
        <v>-0.39741153182400524</v>
      </c>
      <c r="I39" s="58">
        <v>-0.92616645019482746</v>
      </c>
      <c r="J39" s="58">
        <v>0.18988940775695085</v>
      </c>
      <c r="K39" s="58">
        <v>-0.27331036154846799</v>
      </c>
    </row>
    <row r="40" spans="1:11" s="44" customFormat="1" ht="12" hidden="1" customHeight="1" outlineLevel="1">
      <c r="A40" s="92">
        <v>2009</v>
      </c>
      <c r="B40" s="58">
        <v>-0.89253658246191492</v>
      </c>
      <c r="C40" s="58">
        <v>-1.73011721398818</v>
      </c>
      <c r="D40" s="58">
        <v>-3.534413760406224</v>
      </c>
      <c r="E40" s="58">
        <v>-5.2399119269255152</v>
      </c>
      <c r="F40" s="58">
        <v>-5.6194260673036638</v>
      </c>
      <c r="G40" s="58">
        <v>-1.1340275774888227</v>
      </c>
      <c r="H40" s="58">
        <v>1.8220590617090693E-2</v>
      </c>
      <c r="I40" s="58">
        <v>-1.3238304609582201</v>
      </c>
      <c r="J40" s="58">
        <v>0.22206676644758261</v>
      </c>
      <c r="K40" s="58">
        <v>0.90634830591511673</v>
      </c>
    </row>
    <row r="41" spans="1:11" s="44" customFormat="1" ht="12" customHeight="1" collapsed="1">
      <c r="A41" s="92">
        <v>2010</v>
      </c>
      <c r="B41" s="58">
        <v>1.313799727282543</v>
      </c>
      <c r="C41" s="58">
        <v>-1.6324277433855201</v>
      </c>
      <c r="D41" s="58">
        <v>1.7294317845516503</v>
      </c>
      <c r="E41" s="58">
        <v>3.0418198465976758</v>
      </c>
      <c r="F41" s="58">
        <v>3.8437972534669029</v>
      </c>
      <c r="G41" s="58">
        <v>-4.0965545493477862E-2</v>
      </c>
      <c r="H41" s="58">
        <v>1.3071735566185794</v>
      </c>
      <c r="I41" s="58">
        <v>0.23684150014943839</v>
      </c>
      <c r="J41" s="58">
        <v>4.0812765301236169</v>
      </c>
      <c r="K41" s="58">
        <v>0.82410211200124195</v>
      </c>
    </row>
    <row r="42" spans="1:11" s="44" customFormat="1" ht="12" customHeight="1">
      <c r="A42" s="92">
        <v>2011</v>
      </c>
      <c r="B42" s="58">
        <v>-0.29870287040807852</v>
      </c>
      <c r="C42" s="58">
        <v>1.6274501944121766</v>
      </c>
      <c r="D42" s="58">
        <v>4.3439750852612917</v>
      </c>
      <c r="E42" s="58">
        <v>5.5334274027899255</v>
      </c>
      <c r="F42" s="58">
        <v>6.6538555227758422</v>
      </c>
      <c r="G42" s="58">
        <v>2.6899313856375784</v>
      </c>
      <c r="H42" s="58">
        <v>-1.8667368194960545</v>
      </c>
      <c r="I42" s="58">
        <v>0.9910075243164016</v>
      </c>
      <c r="J42" s="58">
        <v>-1.3389219222146522</v>
      </c>
      <c r="K42" s="58">
        <v>-4.1415030123971803</v>
      </c>
    </row>
    <row r="43" spans="1:11" s="44" customFormat="1" ht="12" customHeight="1">
      <c r="A43" s="92">
        <v>2012</v>
      </c>
      <c r="B43" s="58">
        <v>-1.473221647793892</v>
      </c>
      <c r="C43" s="58">
        <v>-3.6958150909162697</v>
      </c>
      <c r="D43" s="58">
        <v>-0.99746836703450015</v>
      </c>
      <c r="E43" s="58">
        <v>-1.2147753236862258</v>
      </c>
      <c r="F43" s="58">
        <v>-0.76588487872220412</v>
      </c>
      <c r="G43" s="58">
        <v>-0.68691535098592738</v>
      </c>
      <c r="H43" s="58">
        <v>-1.5397484144408793</v>
      </c>
      <c r="I43" s="58">
        <v>-0.35788559775475903</v>
      </c>
      <c r="J43" s="58">
        <v>-1.6495350555838826</v>
      </c>
      <c r="K43" s="58">
        <v>-2.3716400349759255</v>
      </c>
    </row>
    <row r="44" spans="1:11" s="44" customFormat="1" ht="12" customHeight="1">
      <c r="A44" s="92">
        <v>2013</v>
      </c>
      <c r="B44" s="58">
        <v>-1.6675419187683076</v>
      </c>
      <c r="C44" s="58">
        <v>-1.5584043250327682</v>
      </c>
      <c r="D44" s="58">
        <v>-2.4047672927509893</v>
      </c>
      <c r="E44" s="58">
        <v>-1.277257366074295</v>
      </c>
      <c r="F44" s="58">
        <v>-1.0341758815045097</v>
      </c>
      <c r="G44" s="58">
        <v>-4.0075255265128789</v>
      </c>
      <c r="H44" s="58">
        <v>-1.4195072608119546</v>
      </c>
      <c r="I44" s="58">
        <v>-1.9154099058252569</v>
      </c>
      <c r="J44" s="58">
        <v>-0.67787211643167211</v>
      </c>
      <c r="K44" s="58">
        <v>-1.3978168059131377</v>
      </c>
    </row>
    <row r="45" spans="1:11" s="44" customFormat="1" ht="12" customHeight="1">
      <c r="A45" s="92">
        <v>2014</v>
      </c>
      <c r="B45" s="58">
        <v>0.84645484941367499</v>
      </c>
      <c r="C45" s="58">
        <v>-0.29331613654801458</v>
      </c>
      <c r="D45" s="58">
        <v>1.4564107320441195</v>
      </c>
      <c r="E45" s="58">
        <v>1.6747148429195704</v>
      </c>
      <c r="F45" s="58">
        <v>1.6770372514160528</v>
      </c>
      <c r="G45" s="58">
        <v>1.1372646027185169</v>
      </c>
      <c r="H45" s="58">
        <v>0.68741647649454762</v>
      </c>
      <c r="I45" s="58">
        <v>1.1824830336022387</v>
      </c>
      <c r="J45" s="58">
        <v>0.48628529816328125</v>
      </c>
      <c r="K45" s="58">
        <v>0.40884951238223266</v>
      </c>
    </row>
    <row r="46" spans="1:11" s="44" customFormat="1" ht="12" customHeight="1">
      <c r="A46" s="92">
        <v>2015</v>
      </c>
      <c r="B46" s="58">
        <v>0.64697160691282818</v>
      </c>
      <c r="C46" s="58">
        <v>1.7442103066972692</v>
      </c>
      <c r="D46" s="58">
        <v>-0.65210932480782446</v>
      </c>
      <c r="E46" s="58">
        <v>-0.84575437278905952</v>
      </c>
      <c r="F46" s="58">
        <v>-0.91846641015345654</v>
      </c>
      <c r="G46" s="58">
        <v>-0.36750871735694091</v>
      </c>
      <c r="H46" s="58">
        <v>1.0453956757094716</v>
      </c>
      <c r="I46" s="58">
        <v>9.4432321376132222E-3</v>
      </c>
      <c r="J46" s="58">
        <v>1.0113454276074805</v>
      </c>
      <c r="K46" s="58">
        <v>1.8549961215849038</v>
      </c>
    </row>
    <row r="47" spans="1:11" s="44" customFormat="1" ht="12" customHeight="1">
      <c r="A47" s="120">
        <v>2016</v>
      </c>
      <c r="B47" s="58">
        <v>0.27524182628407345</v>
      </c>
      <c r="C47" s="58">
        <v>-0.93097650002050614</v>
      </c>
      <c r="D47" s="58">
        <v>-0.86163928727528116</v>
      </c>
      <c r="E47" s="58">
        <v>-0.89299162954834799</v>
      </c>
      <c r="F47" s="58">
        <v>-0.89466178296243015</v>
      </c>
      <c r="G47" s="58">
        <v>-0.81578185388944746</v>
      </c>
      <c r="H47" s="58">
        <v>0.70787519747914018</v>
      </c>
      <c r="I47" s="58">
        <v>-0.67499974480161029</v>
      </c>
      <c r="J47" s="58">
        <v>0.94462203161494074</v>
      </c>
      <c r="K47" s="58">
        <v>1.6334133255067513</v>
      </c>
    </row>
    <row r="48" spans="1:11" s="44" customFormat="1" ht="12" customHeight="1">
      <c r="A48" s="120">
        <v>2017</v>
      </c>
      <c r="B48" s="58">
        <v>0.89483163698919554</v>
      </c>
      <c r="C48" s="58">
        <v>-0.2856433184301892</v>
      </c>
      <c r="D48" s="58">
        <v>-1.2950549167225347</v>
      </c>
      <c r="E48" s="58">
        <v>-7.9465022363095272E-2</v>
      </c>
      <c r="F48" s="58">
        <v>0.42238211087530431</v>
      </c>
      <c r="G48" s="58">
        <v>-3.0716506949292466</v>
      </c>
      <c r="H48" s="58">
        <v>1.6680215680972168</v>
      </c>
      <c r="I48" s="58">
        <v>1.2553731048002845</v>
      </c>
      <c r="J48" s="58">
        <v>1.0960894560616623</v>
      </c>
      <c r="K48" s="58">
        <v>2.2445528258867142</v>
      </c>
    </row>
    <row r="49" spans="1:11" s="44" customFormat="1" ht="12" customHeight="1">
      <c r="A49" s="127">
        <v>2018</v>
      </c>
      <c r="B49" s="58">
        <v>-0.32720174113228495</v>
      </c>
      <c r="C49" s="58">
        <v>-4.2699381409058788</v>
      </c>
      <c r="D49" s="58">
        <v>0.7859741874479198</v>
      </c>
      <c r="E49" s="58">
        <v>0.45413655386406049</v>
      </c>
      <c r="F49" s="58">
        <v>0.87110707916249908</v>
      </c>
      <c r="G49" s="58">
        <v>1.2859294179270648</v>
      </c>
      <c r="H49" s="58">
        <v>-0.52540565394208727</v>
      </c>
      <c r="I49" s="58">
        <v>0.88532402250230291</v>
      </c>
      <c r="J49" s="58">
        <v>-1.5591313857209883</v>
      </c>
      <c r="K49" s="58">
        <v>-1.0631188758519414</v>
      </c>
    </row>
    <row r="50" spans="1:11" s="44" customFormat="1" ht="12" customHeight="1">
      <c r="A50" s="128">
        <v>2019</v>
      </c>
      <c r="B50" s="58">
        <v>-0.10114111411016324</v>
      </c>
      <c r="C50" s="58">
        <v>-2.2117657263048329</v>
      </c>
      <c r="D50" s="58">
        <v>-0.44551453170436162</v>
      </c>
      <c r="E50" s="58">
        <v>-1.2602097321243093</v>
      </c>
      <c r="F50" s="58">
        <v>-1.6607391055514711</v>
      </c>
      <c r="G50" s="58">
        <v>0.77184635473903995</v>
      </c>
      <c r="H50" s="58">
        <v>9.3034711309840645E-2</v>
      </c>
      <c r="I50" s="58">
        <v>-0.89189148402090268</v>
      </c>
      <c r="J50" s="58">
        <v>-0.84150637973719711</v>
      </c>
      <c r="K50" s="58">
        <v>1.2631798921166109</v>
      </c>
    </row>
    <row r="51" spans="1:11" s="44" customFormat="1" ht="12" customHeight="1">
      <c r="A51" s="131">
        <v>2020</v>
      </c>
      <c r="B51" s="58">
        <v>-4.1110064570587497</v>
      </c>
      <c r="C51" s="58">
        <v>-5.1976849901323732</v>
      </c>
      <c r="D51" s="58">
        <v>-3.3548800266578525</v>
      </c>
      <c r="E51" s="58">
        <v>-4.6854393859068892</v>
      </c>
      <c r="F51" s="58">
        <v>-4.9904908389885918</v>
      </c>
      <c r="G51" s="58">
        <v>-1.4067792261110696</v>
      </c>
      <c r="H51" s="58">
        <v>-4.3144667231828038</v>
      </c>
      <c r="I51" s="58">
        <v>-6.342313900252762</v>
      </c>
      <c r="J51" s="58">
        <v>-5.2691385884678255</v>
      </c>
      <c r="K51" s="58">
        <v>-2.4025324339114889</v>
      </c>
    </row>
    <row r="52" spans="1:11" s="44" customFormat="1" ht="12" customHeight="1">
      <c r="A52" s="135">
        <v>2021</v>
      </c>
      <c r="B52" s="58">
        <v>1.7579491389347055</v>
      </c>
      <c r="C52" s="58">
        <v>-3.8617173063878738</v>
      </c>
      <c r="D52" s="58">
        <v>1.6695399202672121</v>
      </c>
      <c r="E52" s="58">
        <v>1.3537429037670421</v>
      </c>
      <c r="F52" s="58">
        <v>1.2983887728202461</v>
      </c>
      <c r="G52" s="58">
        <v>2.1165294902241669</v>
      </c>
      <c r="H52" s="58">
        <v>1.9984447147161006</v>
      </c>
      <c r="I52" s="58">
        <v>1.0088200625939692</v>
      </c>
      <c r="J52" s="58">
        <v>3.3713749904966193</v>
      </c>
      <c r="K52" s="58">
        <v>2.0742712581181166</v>
      </c>
    </row>
    <row r="53" spans="1:11" s="44" customFormat="1" ht="12" customHeight="1">
      <c r="A53" s="140">
        <v>2022</v>
      </c>
      <c r="B53" s="58">
        <v>-1.0554856140773552</v>
      </c>
      <c r="C53" s="58">
        <v>-3.6883849934309723</v>
      </c>
      <c r="D53" s="58">
        <v>-1.9653558995119766</v>
      </c>
      <c r="E53" s="58">
        <v>-0.79232618259331389</v>
      </c>
      <c r="F53" s="58">
        <v>-0.32988510711818719</v>
      </c>
      <c r="G53" s="58">
        <v>-3.6132986721716804</v>
      </c>
      <c r="H53" s="58">
        <v>-0.6655298206229503</v>
      </c>
      <c r="I53" s="58">
        <v>1.3458773285260719</v>
      </c>
      <c r="J53" s="58">
        <v>-2.4744626951050179</v>
      </c>
      <c r="K53" s="58">
        <v>-1.2334764281896184</v>
      </c>
    </row>
    <row r="54" spans="1:11" s="44" customFormat="1" ht="12" customHeight="1">
      <c r="A54" s="92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s="44" customFormat="1" ht="12" customHeight="1">
      <c r="A55" s="92"/>
      <c r="B55" s="167" t="s">
        <v>129</v>
      </c>
      <c r="C55" s="167"/>
      <c r="D55" s="167"/>
      <c r="E55" s="167"/>
      <c r="F55" s="167"/>
      <c r="G55" s="167"/>
      <c r="H55" s="167"/>
      <c r="I55" s="167"/>
      <c r="J55" s="167"/>
      <c r="K55" s="167"/>
    </row>
    <row r="56" spans="1:11" s="44" customFormat="1" ht="12" customHeight="1">
      <c r="A56" s="92">
        <v>2000</v>
      </c>
      <c r="B56" s="60">
        <v>100</v>
      </c>
      <c r="C56" s="61">
        <v>3.6520147154795524</v>
      </c>
      <c r="D56" s="61">
        <v>27.930823385368839</v>
      </c>
      <c r="E56" s="61">
        <v>14.209042974051552</v>
      </c>
      <c r="F56" s="61">
        <v>11.591847578125453</v>
      </c>
      <c r="G56" s="61">
        <v>13.721780411317289</v>
      </c>
      <c r="H56" s="61">
        <v>68.417161899151623</v>
      </c>
      <c r="I56" s="61">
        <v>24.567804979468789</v>
      </c>
      <c r="J56" s="61">
        <v>11.762912140270631</v>
      </c>
      <c r="K56" s="61">
        <v>32.086444779412197</v>
      </c>
    </row>
    <row r="57" spans="1:11" s="44" customFormat="1" ht="12" hidden="1" customHeight="1" outlineLevel="1">
      <c r="A57" s="92">
        <v>2001</v>
      </c>
      <c r="B57" s="60">
        <v>100</v>
      </c>
      <c r="C57" s="61">
        <v>3.4519937550912827</v>
      </c>
      <c r="D57" s="61">
        <v>26.521063447366132</v>
      </c>
      <c r="E57" s="61">
        <v>14.194286314036852</v>
      </c>
      <c r="F57" s="61">
        <v>11.570136550725572</v>
      </c>
      <c r="G57" s="61">
        <v>12.326777133329278</v>
      </c>
      <c r="H57" s="61">
        <v>70.026942797542588</v>
      </c>
      <c r="I57" s="61">
        <v>24.820351532543061</v>
      </c>
      <c r="J57" s="61">
        <v>12.071899938338085</v>
      </c>
      <c r="K57" s="61">
        <v>33.134691326661439</v>
      </c>
    </row>
    <row r="58" spans="1:11" s="44" customFormat="1" ht="12" hidden="1" customHeight="1" outlineLevel="1">
      <c r="A58" s="92">
        <v>2002</v>
      </c>
      <c r="B58" s="60">
        <v>100</v>
      </c>
      <c r="C58" s="61">
        <v>3.432101260860644</v>
      </c>
      <c r="D58" s="61">
        <v>25.437105502522027</v>
      </c>
      <c r="E58" s="61">
        <v>14.12978565062798</v>
      </c>
      <c r="F58" s="61">
        <v>11.516738483965907</v>
      </c>
      <c r="G58" s="61">
        <v>11.307319851894047</v>
      </c>
      <c r="H58" s="61">
        <v>71.130793236617322</v>
      </c>
      <c r="I58" s="61">
        <v>24.777672629493175</v>
      </c>
      <c r="J58" s="61">
        <v>12.496393822180979</v>
      </c>
      <c r="K58" s="61">
        <v>33.856726784943177</v>
      </c>
    </row>
    <row r="59" spans="1:11" s="44" customFormat="1" ht="12" hidden="1" customHeight="1" outlineLevel="1">
      <c r="A59" s="92">
        <v>2003</v>
      </c>
      <c r="B59" s="60">
        <v>100</v>
      </c>
      <c r="C59" s="61">
        <v>3.4962542147132489</v>
      </c>
      <c r="D59" s="61">
        <v>24.4576160541889</v>
      </c>
      <c r="E59" s="61">
        <v>13.977812220820276</v>
      </c>
      <c r="F59" s="61">
        <v>11.323185026381505</v>
      </c>
      <c r="G59" s="61">
        <v>10.479803833368626</v>
      </c>
      <c r="H59" s="61">
        <v>72.046129731097849</v>
      </c>
      <c r="I59" s="61">
        <v>24.701634011905821</v>
      </c>
      <c r="J59" s="61">
        <v>13.035570864193199</v>
      </c>
      <c r="K59" s="61">
        <v>34.308924854998828</v>
      </c>
    </row>
    <row r="60" spans="1:11" s="44" customFormat="1" ht="12" hidden="1" customHeight="1" outlineLevel="1">
      <c r="A60" s="92">
        <v>2004</v>
      </c>
      <c r="B60" s="60">
        <v>100</v>
      </c>
      <c r="C60" s="61">
        <v>3.4593377404086194</v>
      </c>
      <c r="D60" s="61">
        <v>23.833843442311917</v>
      </c>
      <c r="E60" s="61">
        <v>13.817254498611971</v>
      </c>
      <c r="F60" s="61">
        <v>11.184742665415111</v>
      </c>
      <c r="G60" s="61">
        <v>10.016588943699945</v>
      </c>
      <c r="H60" s="61">
        <v>72.706818817279469</v>
      </c>
      <c r="I60" s="61">
        <v>25.024402847955905</v>
      </c>
      <c r="J60" s="61">
        <v>13.335376265702704</v>
      </c>
      <c r="K60" s="61">
        <v>34.347039703620858</v>
      </c>
    </row>
    <row r="61" spans="1:11" s="44" customFormat="1" ht="12" customHeight="1" collapsed="1">
      <c r="A61" s="92">
        <v>2005</v>
      </c>
      <c r="B61" s="60">
        <v>100</v>
      </c>
      <c r="C61" s="61">
        <v>3.3193851100017708</v>
      </c>
      <c r="D61" s="61">
        <v>23.595479937604395</v>
      </c>
      <c r="E61" s="61">
        <v>13.648244472929209</v>
      </c>
      <c r="F61" s="61">
        <v>11.026905405396827</v>
      </c>
      <c r="G61" s="61">
        <v>9.9472354646751882</v>
      </c>
      <c r="H61" s="61">
        <v>73.08513495239383</v>
      </c>
      <c r="I61" s="61">
        <v>24.953352493887731</v>
      </c>
      <c r="J61" s="61">
        <v>13.957048106450911</v>
      </c>
      <c r="K61" s="61">
        <v>34.174734352055189</v>
      </c>
    </row>
    <row r="62" spans="1:11" s="44" customFormat="1" ht="12" hidden="1" customHeight="1" outlineLevel="1">
      <c r="A62" s="92">
        <v>2006</v>
      </c>
      <c r="B62" s="60">
        <v>100</v>
      </c>
      <c r="C62" s="61">
        <v>3.2034647651841603</v>
      </c>
      <c r="D62" s="61">
        <v>23.52810923240747</v>
      </c>
      <c r="E62" s="61">
        <v>13.538857319148512</v>
      </c>
      <c r="F62" s="61">
        <v>10.96839763940169</v>
      </c>
      <c r="G62" s="61">
        <v>9.9892519132589594</v>
      </c>
      <c r="H62" s="61">
        <v>73.268426002408376</v>
      </c>
      <c r="I62" s="61">
        <v>24.676437805399917</v>
      </c>
      <c r="J62" s="61">
        <v>14.558308370570145</v>
      </c>
      <c r="K62" s="61">
        <v>34.033679826438302</v>
      </c>
    </row>
    <row r="63" spans="1:11" s="44" customFormat="1" ht="12" hidden="1" customHeight="1" outlineLevel="1">
      <c r="A63" s="92">
        <v>2007</v>
      </c>
      <c r="B63" s="60">
        <v>100</v>
      </c>
      <c r="C63" s="61">
        <v>3.2338576280476463</v>
      </c>
      <c r="D63" s="61">
        <v>23.95773179731621</v>
      </c>
      <c r="E63" s="61">
        <v>13.874866642523662</v>
      </c>
      <c r="F63" s="61">
        <v>11.320336892795272</v>
      </c>
      <c r="G63" s="61">
        <v>10.08286515479255</v>
      </c>
      <c r="H63" s="61">
        <v>72.808410574636142</v>
      </c>
      <c r="I63" s="61">
        <v>24.491284048977676</v>
      </c>
      <c r="J63" s="61">
        <v>15.012259100118433</v>
      </c>
      <c r="K63" s="61">
        <v>33.304867425540039</v>
      </c>
    </row>
    <row r="64" spans="1:11" s="44" customFormat="1" ht="12" hidden="1" customHeight="1" outlineLevel="1">
      <c r="A64" s="92">
        <v>2008</v>
      </c>
      <c r="B64" s="60">
        <v>100</v>
      </c>
      <c r="C64" s="61">
        <v>3.1677285088201121</v>
      </c>
      <c r="D64" s="61">
        <v>24.07719155689729</v>
      </c>
      <c r="E64" s="61">
        <v>14.076031621436343</v>
      </c>
      <c r="F64" s="61">
        <v>11.567993391436485</v>
      </c>
      <c r="G64" s="61">
        <v>10.001159935460946</v>
      </c>
      <c r="H64" s="61">
        <v>72.755079934282591</v>
      </c>
      <c r="I64" s="61">
        <v>24.343424362695245</v>
      </c>
      <c r="J64" s="61">
        <v>15.089717018708102</v>
      </c>
      <c r="K64" s="61">
        <v>33.321938552879246</v>
      </c>
    </row>
    <row r="65" spans="1:11" s="44" customFormat="1" ht="12" hidden="1" customHeight="1" outlineLevel="1">
      <c r="A65" s="92">
        <v>2009</v>
      </c>
      <c r="B65" s="60">
        <v>100</v>
      </c>
      <c r="C65" s="61">
        <v>3.1409572854083763</v>
      </c>
      <c r="D65" s="61">
        <v>23.435373265017727</v>
      </c>
      <c r="E65" s="61">
        <v>13.458582736067195</v>
      </c>
      <c r="F65" s="61">
        <v>11.016262730221481</v>
      </c>
      <c r="G65" s="61">
        <v>9.9767905289505325</v>
      </c>
      <c r="H65" s="61">
        <v>73.423669449573907</v>
      </c>
      <c r="I65" s="61">
        <v>24.237487135091754</v>
      </c>
      <c r="J65" s="61">
        <v>15.259422190681782</v>
      </c>
      <c r="K65" s="61">
        <v>33.926760123800364</v>
      </c>
    </row>
    <row r="66" spans="1:11" s="44" customFormat="1" ht="12" customHeight="1" collapsed="1">
      <c r="A66" s="92">
        <v>2010</v>
      </c>
      <c r="B66" s="60">
        <v>99.999999999999986</v>
      </c>
      <c r="C66" s="61">
        <v>3.0496175600859128</v>
      </c>
      <c r="D66" s="61">
        <v>23.531515078168837</v>
      </c>
      <c r="E66" s="61">
        <v>13.688133910813324</v>
      </c>
      <c r="F66" s="61">
        <v>11.291359681774784</v>
      </c>
      <c r="G66" s="61">
        <v>9.8433811673555098</v>
      </c>
      <c r="H66" s="61">
        <v>73.418867361745242</v>
      </c>
      <c r="I66" s="61">
        <v>23.979844432464542</v>
      </c>
      <c r="J66" s="61">
        <v>15.676246917926697</v>
      </c>
      <c r="K66" s="61">
        <v>33.762776011354006</v>
      </c>
    </row>
    <row r="67" spans="1:11" s="44" customFormat="1" ht="12" hidden="1" customHeight="1" outlineLevel="1">
      <c r="A67" s="92">
        <v>2011</v>
      </c>
      <c r="B67" s="60">
        <v>100</v>
      </c>
      <c r="C67" s="61">
        <v>3.1085338468244297</v>
      </c>
      <c r="D67" s="61">
        <v>24.627280624477759</v>
      </c>
      <c r="E67" s="61">
        <v>14.488835430885608</v>
      </c>
      <c r="F67" s="61">
        <v>12.078750014559949</v>
      </c>
      <c r="G67" s="61">
        <v>10.138445193592153</v>
      </c>
      <c r="H67" s="61">
        <v>72.264185528697809</v>
      </c>
      <c r="I67" s="61">
        <v>24.290041546432139</v>
      </c>
      <c r="J67" s="61">
        <v>15.512691064850321</v>
      </c>
      <c r="K67" s="61">
        <v>32.461452917415357</v>
      </c>
    </row>
    <row r="68" spans="1:11" s="44" customFormat="1" ht="12" hidden="1" customHeight="1" outlineLevel="1">
      <c r="A68" s="92">
        <v>2012</v>
      </c>
      <c r="B68" s="60">
        <v>100</v>
      </c>
      <c r="C68" s="61">
        <v>3.0384107081079872</v>
      </c>
      <c r="D68" s="61">
        <v>24.74619763109493</v>
      </c>
      <c r="E68" s="61">
        <v>14.52684120272083</v>
      </c>
      <c r="F68" s="61">
        <v>12.165464957975455</v>
      </c>
      <c r="G68" s="61">
        <v>10.219356428374098</v>
      </c>
      <c r="H68" s="61">
        <v>72.215391660797096</v>
      </c>
      <c r="I68" s="61">
        <v>24.565008001712343</v>
      </c>
      <c r="J68" s="61">
        <v>15.484931145451966</v>
      </c>
      <c r="K68" s="61">
        <v>32.165452513632772</v>
      </c>
    </row>
    <row r="69" spans="1:11" s="44" customFormat="1" ht="12" hidden="1" customHeight="1" outlineLevel="1">
      <c r="A69" s="92">
        <v>2013</v>
      </c>
      <c r="B69" s="60">
        <v>100</v>
      </c>
      <c r="C69" s="61">
        <v>3.041782990667925</v>
      </c>
      <c r="D69" s="61">
        <v>24.560668608845095</v>
      </c>
      <c r="E69" s="61">
        <v>14.584498682575319</v>
      </c>
      <c r="F69" s="61">
        <v>12.24382354355601</v>
      </c>
      <c r="G69" s="61">
        <v>9.9761699262697778</v>
      </c>
      <c r="H69" s="61">
        <v>72.397548400486968</v>
      </c>
      <c r="I69" s="61">
        <v>24.503086646299948</v>
      </c>
      <c r="J69" s="61">
        <v>15.640779672428238</v>
      </c>
      <c r="K69" s="61">
        <v>32.253682081758797</v>
      </c>
    </row>
    <row r="70" spans="1:11" s="44" customFormat="1" ht="12" hidden="1" customHeight="1" outlineLevel="1">
      <c r="A70" s="92">
        <v>2014</v>
      </c>
      <c r="B70" s="60">
        <v>100</v>
      </c>
      <c r="C70" s="61">
        <v>3.0074046280023068</v>
      </c>
      <c r="D70" s="61">
        <v>24.70922042776299</v>
      </c>
      <c r="E70" s="61">
        <v>14.704282335874328</v>
      </c>
      <c r="F70" s="61">
        <v>12.344665009760106</v>
      </c>
      <c r="G70" s="61">
        <v>10.004938091888667</v>
      </c>
      <c r="H70" s="61">
        <v>72.283374944234694</v>
      </c>
      <c r="I70" s="61">
        <v>24.584732825385434</v>
      </c>
      <c r="J70" s="61">
        <v>15.584919180314396</v>
      </c>
      <c r="K70" s="61">
        <v>32.113722938534877</v>
      </c>
    </row>
    <row r="71" spans="1:11" s="44" customFormat="1" ht="12" customHeight="1" collapsed="1">
      <c r="A71" s="92">
        <v>2015</v>
      </c>
      <c r="B71" s="60">
        <v>100.00000000000001</v>
      </c>
      <c r="C71" s="61">
        <v>3.0401909174561292</v>
      </c>
      <c r="D71" s="61">
        <v>24.390291039397919</v>
      </c>
      <c r="E71" s="61">
        <v>14.486198632955205</v>
      </c>
      <c r="F71" s="61">
        <v>12.152659153988294</v>
      </c>
      <c r="G71" s="61">
        <v>9.9040924064427163</v>
      </c>
      <c r="H71" s="61">
        <v>72.569518043145948</v>
      </c>
      <c r="I71" s="61">
        <v>24.429005688123265</v>
      </c>
      <c r="J71" s="61">
        <v>15.641341509335156</v>
      </c>
      <c r="K71" s="61">
        <v>32.499170845687523</v>
      </c>
    </row>
    <row r="72" spans="1:11" s="44" customFormat="1" ht="12" customHeight="1">
      <c r="A72" s="120">
        <v>2016</v>
      </c>
      <c r="B72" s="60">
        <v>99.999999999999986</v>
      </c>
      <c r="C72" s="61">
        <v>3.0036202352686638</v>
      </c>
      <c r="D72" s="61">
        <v>24.113763546350885</v>
      </c>
      <c r="E72" s="61">
        <v>14.317430534443215</v>
      </c>
      <c r="F72" s="61">
        <v>12.010875005206847</v>
      </c>
      <c r="G72" s="61">
        <v>9.7963330119076701</v>
      </c>
      <c r="H72" s="61">
        <v>72.882616218380448</v>
      </c>
      <c r="I72" s="61">
        <v>24.197508298315341</v>
      </c>
      <c r="J72" s="61">
        <v>15.745754165943925</v>
      </c>
      <c r="K72" s="61">
        <v>32.939353754121186</v>
      </c>
    </row>
    <row r="73" spans="1:11" s="44" customFormat="1" ht="12" customHeight="1">
      <c r="A73" s="120">
        <v>2017</v>
      </c>
      <c r="B73" s="60">
        <v>100</v>
      </c>
      <c r="C73" s="61">
        <v>2.9684777170068495</v>
      </c>
      <c r="D73" s="61">
        <v>23.590382856847079</v>
      </c>
      <c r="E73" s="61">
        <v>14.179173455127145</v>
      </c>
      <c r="F73" s="61">
        <v>11.954632954822742</v>
      </c>
      <c r="G73" s="61">
        <v>9.4112094017199333</v>
      </c>
      <c r="H73" s="61">
        <v>73.441139426146066</v>
      </c>
      <c r="I73" s="61">
        <v>24.28397660415121</v>
      </c>
      <c r="J73" s="61">
        <v>15.777162674107068</v>
      </c>
      <c r="K73" s="61">
        <v>33.380000147887785</v>
      </c>
    </row>
    <row r="74" spans="1:11" s="44" customFormat="1" ht="12" customHeight="1">
      <c r="A74" s="127">
        <v>2018</v>
      </c>
      <c r="B74" s="60">
        <v>100</v>
      </c>
      <c r="C74" s="61">
        <v>2.8510542539235457</v>
      </c>
      <c r="D74" s="61">
        <v>23.853847380778983</v>
      </c>
      <c r="E74" s="61">
        <v>14.29032445525371</v>
      </c>
      <c r="F74" s="61">
        <v>12.098356642362299</v>
      </c>
      <c r="G74" s="61">
        <v>9.5635229255252732</v>
      </c>
      <c r="H74" s="61">
        <v>73.295098365297477</v>
      </c>
      <c r="I74" s="61">
        <v>24.579392683466644</v>
      </c>
      <c r="J74" s="61">
        <v>15.582161081443326</v>
      </c>
      <c r="K74" s="61">
        <v>33.133544600387502</v>
      </c>
    </row>
    <row r="75" spans="1:11" s="44" customFormat="1" ht="12" customHeight="1">
      <c r="A75" s="128">
        <v>2019</v>
      </c>
      <c r="B75" s="60">
        <v>100</v>
      </c>
      <c r="C75" s="61">
        <v>2.7908182777958617</v>
      </c>
      <c r="D75" s="61">
        <v>23.771617903516667</v>
      </c>
      <c r="E75" s="61">
        <v>14.124522094725808</v>
      </c>
      <c r="F75" s="61">
        <v>11.909479883112013</v>
      </c>
      <c r="G75" s="61">
        <v>9.6470958087908585</v>
      </c>
      <c r="H75" s="61">
        <v>73.43756381868748</v>
      </c>
      <c r="I75" s="61">
        <v>24.384834266349653</v>
      </c>
      <c r="J75" s="61">
        <v>15.46667937367644</v>
      </c>
      <c r="K75" s="61">
        <v>33.586050178661388</v>
      </c>
    </row>
    <row r="76" spans="1:11" s="44" customFormat="1" ht="12" customHeight="1">
      <c r="A76" s="131">
        <v>2020</v>
      </c>
      <c r="B76" s="60">
        <v>100</v>
      </c>
      <c r="C76" s="61">
        <v>2.7591908490354156</v>
      </c>
      <c r="D76" s="61">
        <v>23.959067452480706</v>
      </c>
      <c r="E76" s="61">
        <v>14.039907684920578</v>
      </c>
      <c r="F76" s="61">
        <v>11.800247309412988</v>
      </c>
      <c r="G76" s="61">
        <v>9.9191597675601297</v>
      </c>
      <c r="H76" s="61">
        <v>73.281741698483856</v>
      </c>
      <c r="I76" s="61">
        <v>23.817406658767219</v>
      </c>
      <c r="J76" s="61">
        <v>15.279875261055993</v>
      </c>
      <c r="K76" s="61">
        <v>34.184459778660653</v>
      </c>
    </row>
    <row r="77" spans="1:11" s="44" customFormat="1" ht="12" customHeight="1">
      <c r="A77" s="135">
        <v>2021</v>
      </c>
      <c r="B77" s="60">
        <v>100</v>
      </c>
      <c r="C77" s="61">
        <v>2.6068122647402987</v>
      </c>
      <c r="D77" s="61">
        <v>23.938251364387348</v>
      </c>
      <c r="E77" s="61">
        <v>13.984137906977482</v>
      </c>
      <c r="F77" s="61">
        <v>11.746954903073798</v>
      </c>
      <c r="G77" s="61">
        <v>9.9541134574098695</v>
      </c>
      <c r="H77" s="61">
        <v>73.45493637087236</v>
      </c>
      <c r="I77" s="61">
        <v>23.642065940896103</v>
      </c>
      <c r="J77" s="61">
        <v>15.522145727033738</v>
      </c>
      <c r="K77" s="61">
        <v>34.290724702942512</v>
      </c>
    </row>
    <row r="78" spans="1:11" s="44" customFormat="1" ht="12" customHeight="1">
      <c r="A78" s="140">
        <v>2022</v>
      </c>
      <c r="B78" s="60">
        <v>100</v>
      </c>
      <c r="C78" s="61">
        <v>2.537445363133648</v>
      </c>
      <c r="D78" s="61">
        <v>23.718120882804843</v>
      </c>
      <c r="E78" s="61">
        <v>14.021331053098155</v>
      </c>
      <c r="F78" s="61">
        <v>11.833100117750899</v>
      </c>
      <c r="G78" s="61">
        <v>9.6967898297066863</v>
      </c>
      <c r="H78" s="61">
        <v>73.744433754061518</v>
      </c>
      <c r="I78" s="61">
        <v>24.215854001703764</v>
      </c>
      <c r="J78" s="61">
        <v>15.299540470221586</v>
      </c>
      <c r="K78" s="61">
        <v>34.229039282136156</v>
      </c>
    </row>
    <row r="79" spans="1:11" ht="12" customHeight="1">
      <c r="A79" s="100" t="s">
        <v>130</v>
      </c>
    </row>
    <row r="80" spans="1:11" ht="12" customHeight="1">
      <c r="A80" s="100" t="s">
        <v>160</v>
      </c>
    </row>
    <row r="81" spans="1:1" s="44" customFormat="1" ht="12" customHeight="1">
      <c r="A81" s="51"/>
    </row>
    <row r="82" spans="1:1" s="44" customFormat="1" ht="12" customHeight="1">
      <c r="A82" s="51"/>
    </row>
    <row r="83" spans="1:1" s="44" customFormat="1" ht="12" customHeight="1">
      <c r="A83" s="51"/>
    </row>
    <row r="84" spans="1:1" s="44" customFormat="1" ht="12" customHeight="1">
      <c r="A84" s="51"/>
    </row>
    <row r="85" spans="1:1" s="44" customFormat="1" ht="12" customHeight="1">
      <c r="A85" s="51"/>
    </row>
    <row r="86" spans="1:1" s="44" customFormat="1" ht="12" customHeight="1">
      <c r="A86" s="51"/>
    </row>
    <row r="87" spans="1:1" s="44" customFormat="1" ht="12" customHeight="1">
      <c r="A87" s="51"/>
    </row>
    <row r="88" spans="1:1" s="44" customFormat="1" ht="12" customHeight="1">
      <c r="A88" s="51"/>
    </row>
    <row r="89" spans="1:1" s="44" customFormat="1" ht="12" customHeight="1">
      <c r="A89" s="51"/>
    </row>
    <row r="90" spans="1:1" s="44" customFormat="1" ht="12" customHeight="1">
      <c r="A90" s="51"/>
    </row>
    <row r="91" spans="1:1" s="44" customFormat="1" ht="12" customHeight="1">
      <c r="A91" s="51"/>
    </row>
    <row r="92" spans="1:1" s="44" customFormat="1" ht="12" customHeight="1">
      <c r="A92" s="51"/>
    </row>
    <row r="93" spans="1:1" s="44" customFormat="1" ht="12" customHeight="1">
      <c r="A93" s="51"/>
    </row>
    <row r="94" spans="1:1" s="44" customFormat="1" ht="12" customHeight="1">
      <c r="A94" s="51"/>
    </row>
    <row r="95" spans="1:1" s="44" customFormat="1" ht="12" customHeight="1">
      <c r="A95" s="51"/>
    </row>
    <row r="96" spans="1:1" s="44" customFormat="1" ht="12" customHeight="1">
      <c r="A96" s="51"/>
    </row>
    <row r="97" spans="1:1" s="44" customFormat="1" ht="12" customHeight="1">
      <c r="A97" s="51"/>
    </row>
    <row r="98" spans="1:1" s="44" customFormat="1" ht="12" customHeight="1">
      <c r="A98" s="51"/>
    </row>
    <row r="99" spans="1:1" s="44" customFormat="1" ht="12" customHeight="1">
      <c r="A99" s="51"/>
    </row>
    <row r="100" spans="1:1" s="44" customFormat="1" ht="12" customHeight="1">
      <c r="A100" s="51"/>
    </row>
    <row r="101" spans="1:1" s="44" customFormat="1" ht="12" customHeight="1">
      <c r="A101" s="51"/>
    </row>
    <row r="102" spans="1:1" s="44" customFormat="1" ht="12" customHeight="1">
      <c r="A102" s="51"/>
    </row>
    <row r="103" spans="1:1" s="44" customFormat="1" ht="12" customHeight="1">
      <c r="A103" s="51"/>
    </row>
    <row r="104" spans="1:1" s="44" customFormat="1" ht="12" customHeight="1">
      <c r="A104" s="51"/>
    </row>
    <row r="105" spans="1:1" s="44" customFormat="1" ht="12" customHeight="1">
      <c r="A105" s="51"/>
    </row>
    <row r="106" spans="1:1" s="44" customFormat="1" ht="12" customHeight="1">
      <c r="A106" s="51"/>
    </row>
    <row r="107" spans="1:1" s="44" customFormat="1" ht="12" customHeight="1">
      <c r="A107" s="51"/>
    </row>
    <row r="108" spans="1:1" s="44" customFormat="1" ht="12" customHeight="1">
      <c r="A108" s="51"/>
    </row>
    <row r="109" spans="1:1" s="44" customFormat="1" ht="12" customHeight="1">
      <c r="A109" s="51"/>
    </row>
    <row r="110" spans="1:1" s="44" customFormat="1" ht="12" customHeight="1">
      <c r="A110" s="51"/>
    </row>
    <row r="111" spans="1:1" s="44" customFormat="1" ht="12" customHeight="1">
      <c r="A111" s="51"/>
    </row>
    <row r="112" spans="1:1" s="44" customFormat="1" ht="12" customHeight="1">
      <c r="A112" s="51"/>
    </row>
    <row r="113" spans="1:1" s="44" customFormat="1" ht="12" customHeight="1">
      <c r="A113" s="51"/>
    </row>
    <row r="114" spans="1:1" s="44" customFormat="1" ht="12" customHeight="1">
      <c r="A114" s="51"/>
    </row>
    <row r="115" spans="1:1" s="44" customFormat="1" ht="12" customHeight="1">
      <c r="A115" s="51"/>
    </row>
    <row r="116" spans="1:1" s="44" customFormat="1" ht="12" customHeight="1">
      <c r="A116" s="51"/>
    </row>
    <row r="117" spans="1:1" s="44" customFormat="1" ht="12" customHeight="1">
      <c r="A117" s="51"/>
    </row>
    <row r="118" spans="1:1" s="44" customFormat="1" ht="12" customHeight="1">
      <c r="A118" s="51"/>
    </row>
    <row r="119" spans="1:1" s="44" customFormat="1" ht="12" customHeight="1">
      <c r="A119" s="51"/>
    </row>
  </sheetData>
  <mergeCells count="9">
    <mergeCell ref="B6:K6"/>
    <mergeCell ref="B31:K31"/>
    <mergeCell ref="B55:K55"/>
    <mergeCell ref="A1:K1"/>
    <mergeCell ref="A3:A4"/>
    <mergeCell ref="B3:B4"/>
    <mergeCell ref="C3:C4"/>
    <mergeCell ref="D3:G3"/>
    <mergeCell ref="H3:K3"/>
  </mergeCells>
  <hyperlinks>
    <hyperlink ref="A1" location="Inhaltsverzeichnis!A12" display="Inhaltsverzeichnis!A12" xr:uid="{00000000-0004-0000-0F00-000000000000}"/>
    <hyperlink ref="A1:K1" location="Inhaltsverzeichnis!E12" display="Inhaltsverzeichnis!E12" xr:uid="{00000000-0004-0000-0F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19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2" width="6.5703125" style="54" customWidth="1"/>
    <col min="3" max="3" width="7.5703125" style="42" customWidth="1"/>
    <col min="4" max="5" width="6.5703125" style="42" customWidth="1"/>
    <col min="6" max="6" width="7" style="42" customWidth="1"/>
    <col min="7" max="9" width="6.5703125" style="42" customWidth="1"/>
    <col min="10" max="10" width="9.42578125" style="42" customWidth="1"/>
    <col min="11" max="11" width="10.42578125" style="42" customWidth="1"/>
    <col min="12" max="12" width="9.42578125" style="42" customWidth="1"/>
    <col min="13" max="16384" width="11.5703125" style="42"/>
  </cols>
  <sheetData>
    <row r="1" spans="1:12" ht="24" customHeight="1">
      <c r="A1" s="168" t="s">
        <v>191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" customHeight="1">
      <c r="A2" s="51"/>
      <c r="B2" s="51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2" customFormat="1" ht="12" customHeight="1">
      <c r="A3" s="169" t="s">
        <v>0</v>
      </c>
      <c r="B3" s="171" t="s">
        <v>1</v>
      </c>
      <c r="C3" s="171" t="s">
        <v>11</v>
      </c>
      <c r="D3" s="171" t="s">
        <v>12</v>
      </c>
      <c r="E3" s="174" t="s">
        <v>13</v>
      </c>
      <c r="F3" s="175"/>
      <c r="G3" s="175"/>
      <c r="H3" s="176"/>
      <c r="I3" s="174" t="s">
        <v>14</v>
      </c>
      <c r="J3" s="175"/>
      <c r="K3" s="175"/>
      <c r="L3" s="175"/>
    </row>
    <row r="4" spans="1:12" s="52" customFormat="1" ht="96" customHeight="1">
      <c r="A4" s="170"/>
      <c r="B4" s="172"/>
      <c r="C4" s="172"/>
      <c r="D4" s="173"/>
      <c r="E4" s="53" t="s">
        <v>15</v>
      </c>
      <c r="F4" s="53" t="s">
        <v>101</v>
      </c>
      <c r="G4" s="53" t="s">
        <v>102</v>
      </c>
      <c r="H4" s="53" t="s">
        <v>4</v>
      </c>
      <c r="I4" s="53" t="s">
        <v>15</v>
      </c>
      <c r="J4" s="53" t="s">
        <v>131</v>
      </c>
      <c r="K4" s="53" t="s">
        <v>132</v>
      </c>
      <c r="L4" s="96" t="s">
        <v>103</v>
      </c>
    </row>
    <row r="5" spans="1:12" ht="12" customHeight="1">
      <c r="A5" s="51"/>
      <c r="B5" s="51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43" customFormat="1" ht="12" customHeight="1">
      <c r="A6" s="54"/>
      <c r="B6" s="166" t="s">
        <v>10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s="43" customFormat="1" ht="12" customHeight="1">
      <c r="A7" s="92">
        <v>2000</v>
      </c>
      <c r="B7" s="74">
        <v>25.8</v>
      </c>
      <c r="C7" s="74">
        <v>23.26</v>
      </c>
      <c r="D7" s="74">
        <v>13.93</v>
      </c>
      <c r="E7" s="74">
        <v>23.13</v>
      </c>
      <c r="F7" s="74">
        <v>31.06</v>
      </c>
      <c r="G7" s="74">
        <v>27.79</v>
      </c>
      <c r="H7" s="74">
        <v>14.91</v>
      </c>
      <c r="I7" s="74">
        <v>23.82</v>
      </c>
      <c r="J7" s="74">
        <v>19.079999999999998</v>
      </c>
      <c r="K7" s="74">
        <v>40.15</v>
      </c>
      <c r="L7" s="74">
        <v>21.46</v>
      </c>
    </row>
    <row r="8" spans="1:12" s="43" customFormat="1" ht="12" hidden="1" customHeight="1" outlineLevel="1">
      <c r="A8" s="92">
        <v>2001</v>
      </c>
      <c r="B8" s="74">
        <v>27.29</v>
      </c>
      <c r="C8" s="74">
        <v>24.65</v>
      </c>
      <c r="D8" s="74">
        <v>19.010000000000002</v>
      </c>
      <c r="E8" s="74">
        <v>23.7</v>
      </c>
      <c r="F8" s="74">
        <v>31.2</v>
      </c>
      <c r="G8" s="74">
        <v>27.72</v>
      </c>
      <c r="H8" s="74">
        <v>15.06</v>
      </c>
      <c r="I8" s="74">
        <v>25.29</v>
      </c>
      <c r="J8" s="74">
        <v>20.09</v>
      </c>
      <c r="K8" s="74">
        <v>45.21</v>
      </c>
      <c r="L8" s="74">
        <v>21.93</v>
      </c>
    </row>
    <row r="9" spans="1:12" s="43" customFormat="1" ht="12" hidden="1" customHeight="1" outlineLevel="1">
      <c r="A9" s="92">
        <v>2002</v>
      </c>
      <c r="B9" s="74">
        <v>28.33</v>
      </c>
      <c r="C9" s="74">
        <v>25.61</v>
      </c>
      <c r="D9" s="74">
        <v>15.94</v>
      </c>
      <c r="E9" s="74">
        <v>24.32</v>
      </c>
      <c r="F9" s="74">
        <v>31.56</v>
      </c>
      <c r="G9" s="74">
        <v>27.64</v>
      </c>
      <c r="H9" s="74">
        <v>15.27</v>
      </c>
      <c r="I9" s="74">
        <v>26.54</v>
      </c>
      <c r="J9" s="74">
        <v>21.79</v>
      </c>
      <c r="K9" s="74">
        <v>47.18</v>
      </c>
      <c r="L9" s="74">
        <v>22.4</v>
      </c>
    </row>
    <row r="10" spans="1:12" s="43" customFormat="1" ht="12" hidden="1" customHeight="1" outlineLevel="1">
      <c r="A10" s="92">
        <v>2003</v>
      </c>
      <c r="B10" s="74">
        <v>29.19</v>
      </c>
      <c r="C10" s="74">
        <v>26.35</v>
      </c>
      <c r="D10" s="74">
        <v>13.11</v>
      </c>
      <c r="E10" s="74">
        <v>25.94</v>
      </c>
      <c r="F10" s="74">
        <v>33.08</v>
      </c>
      <c r="G10" s="74">
        <v>29.15</v>
      </c>
      <c r="H10" s="74">
        <v>16.41</v>
      </c>
      <c r="I10" s="74">
        <v>27.14</v>
      </c>
      <c r="J10" s="74">
        <v>21.82</v>
      </c>
      <c r="K10" s="74">
        <v>49.41</v>
      </c>
      <c r="L10" s="74">
        <v>22.51</v>
      </c>
    </row>
    <row r="11" spans="1:12" s="43" customFormat="1" ht="12" hidden="1" customHeight="1" outlineLevel="1">
      <c r="A11" s="92">
        <v>2004</v>
      </c>
      <c r="B11" s="74">
        <v>29.85</v>
      </c>
      <c r="C11" s="74">
        <v>27.04</v>
      </c>
      <c r="D11" s="74">
        <v>18.41</v>
      </c>
      <c r="E11" s="74">
        <v>27.5</v>
      </c>
      <c r="F11" s="74">
        <v>35.549999999999997</v>
      </c>
      <c r="G11" s="74">
        <v>31.9</v>
      </c>
      <c r="H11" s="74">
        <v>16.39</v>
      </c>
      <c r="I11" s="74">
        <v>27.3</v>
      </c>
      <c r="J11" s="74">
        <v>21.9</v>
      </c>
      <c r="K11" s="74">
        <v>49.02</v>
      </c>
      <c r="L11" s="74">
        <v>22.8</v>
      </c>
    </row>
    <row r="12" spans="1:12" s="43" customFormat="1" ht="12" customHeight="1" collapsed="1">
      <c r="A12" s="92">
        <v>2005</v>
      </c>
      <c r="B12" s="74">
        <v>30.77</v>
      </c>
      <c r="C12" s="74">
        <v>27.83</v>
      </c>
      <c r="D12" s="74">
        <v>14.63</v>
      </c>
      <c r="E12" s="74">
        <v>28.83</v>
      </c>
      <c r="F12" s="74">
        <v>38.4</v>
      </c>
      <c r="G12" s="74">
        <v>34.71</v>
      </c>
      <c r="H12" s="74">
        <v>15.69</v>
      </c>
      <c r="I12" s="74">
        <v>28.11</v>
      </c>
      <c r="J12" s="74">
        <v>22.42</v>
      </c>
      <c r="K12" s="74">
        <v>50.06</v>
      </c>
      <c r="L12" s="74">
        <v>23.29</v>
      </c>
    </row>
    <row r="13" spans="1:12" s="43" customFormat="1" ht="12" hidden="1" customHeight="1" outlineLevel="1">
      <c r="A13" s="92">
        <v>2006</v>
      </c>
      <c r="B13" s="74">
        <v>31.58</v>
      </c>
      <c r="C13" s="74">
        <v>28.56</v>
      </c>
      <c r="D13" s="74">
        <v>13.95</v>
      </c>
      <c r="E13" s="74">
        <v>30.05</v>
      </c>
      <c r="F13" s="74">
        <v>40.44</v>
      </c>
      <c r="G13" s="74">
        <v>35.86</v>
      </c>
      <c r="H13" s="74">
        <v>15.97</v>
      </c>
      <c r="I13" s="74">
        <v>28.72</v>
      </c>
      <c r="J13" s="74">
        <v>23.18</v>
      </c>
      <c r="K13" s="74">
        <v>50.71</v>
      </c>
      <c r="L13" s="74">
        <v>23.32</v>
      </c>
    </row>
    <row r="14" spans="1:12" s="43" customFormat="1" ht="12" hidden="1" customHeight="1" outlineLevel="1">
      <c r="A14" s="92">
        <v>2007</v>
      </c>
      <c r="B14" s="74">
        <v>32.31</v>
      </c>
      <c r="C14" s="74">
        <v>29.06</v>
      </c>
      <c r="D14" s="74">
        <v>16.37</v>
      </c>
      <c r="E14" s="74">
        <v>31.51</v>
      </c>
      <c r="F14" s="74">
        <v>42.46</v>
      </c>
      <c r="G14" s="74">
        <v>36.49</v>
      </c>
      <c r="H14" s="74">
        <v>16.440000000000001</v>
      </c>
      <c r="I14" s="74">
        <v>28.81</v>
      </c>
      <c r="J14" s="74">
        <v>22.82</v>
      </c>
      <c r="K14" s="74">
        <v>49.6</v>
      </c>
      <c r="L14" s="74">
        <v>23.85</v>
      </c>
    </row>
    <row r="15" spans="1:12" s="44" customFormat="1" ht="12" hidden="1" customHeight="1" outlineLevel="1">
      <c r="A15" s="92">
        <v>2008</v>
      </c>
      <c r="B15" s="74">
        <v>33.520000000000003</v>
      </c>
      <c r="C15" s="74">
        <v>30.14</v>
      </c>
      <c r="D15" s="74">
        <v>19.079999999999998</v>
      </c>
      <c r="E15" s="74">
        <v>32.799999999999997</v>
      </c>
      <c r="F15" s="74">
        <v>43.9</v>
      </c>
      <c r="G15" s="74">
        <v>36.14</v>
      </c>
      <c r="H15" s="74">
        <v>17.170000000000002</v>
      </c>
      <c r="I15" s="74">
        <v>29.74</v>
      </c>
      <c r="J15" s="74">
        <v>23.6</v>
      </c>
      <c r="K15" s="74">
        <v>50.1</v>
      </c>
      <c r="L15" s="74">
        <v>25.01</v>
      </c>
    </row>
    <row r="16" spans="1:12" s="44" customFormat="1" ht="12" hidden="1" customHeight="1" outlineLevel="1">
      <c r="A16" s="92">
        <v>2009</v>
      </c>
      <c r="B16" s="74">
        <v>33.049999999999997</v>
      </c>
      <c r="C16" s="74">
        <v>29.64</v>
      </c>
      <c r="D16" s="74">
        <v>15.68</v>
      </c>
      <c r="E16" s="74">
        <v>31.48</v>
      </c>
      <c r="F16" s="74">
        <v>41.63</v>
      </c>
      <c r="G16" s="74">
        <v>32.61</v>
      </c>
      <c r="H16" s="74">
        <v>17.79</v>
      </c>
      <c r="I16" s="74">
        <v>29.64</v>
      </c>
      <c r="J16" s="74">
        <v>23.11</v>
      </c>
      <c r="K16" s="74">
        <v>49.18</v>
      </c>
      <c r="L16" s="74">
        <v>25.52</v>
      </c>
    </row>
    <row r="17" spans="1:12" s="44" customFormat="1" ht="12" customHeight="1" collapsed="1">
      <c r="A17" s="92">
        <v>2010</v>
      </c>
      <c r="B17" s="74">
        <v>34.090000000000003</v>
      </c>
      <c r="C17" s="74">
        <v>30.65</v>
      </c>
      <c r="D17" s="74">
        <v>19.579999999999998</v>
      </c>
      <c r="E17" s="74">
        <v>34.14</v>
      </c>
      <c r="F17" s="74">
        <v>44.78</v>
      </c>
      <c r="G17" s="74">
        <v>35.57</v>
      </c>
      <c r="H17" s="74">
        <v>19.350000000000001</v>
      </c>
      <c r="I17" s="74">
        <v>29.99</v>
      </c>
      <c r="J17" s="74">
        <v>22.66</v>
      </c>
      <c r="K17" s="74">
        <v>50.15</v>
      </c>
      <c r="L17" s="74">
        <v>25.83</v>
      </c>
    </row>
    <row r="18" spans="1:12" s="44" customFormat="1" ht="12" customHeight="1">
      <c r="A18" s="92">
        <v>2011</v>
      </c>
      <c r="B18" s="74">
        <v>35.229999999999997</v>
      </c>
      <c r="C18" s="74">
        <v>31.63</v>
      </c>
      <c r="D18" s="74">
        <v>20.21</v>
      </c>
      <c r="E18" s="74">
        <v>33.92</v>
      </c>
      <c r="F18" s="74">
        <v>43.54</v>
      </c>
      <c r="G18" s="74">
        <v>35.270000000000003</v>
      </c>
      <c r="H18" s="74">
        <v>20.16</v>
      </c>
      <c r="I18" s="74">
        <v>31.34</v>
      </c>
      <c r="J18" s="74">
        <v>23.61</v>
      </c>
      <c r="K18" s="74">
        <v>51.84</v>
      </c>
      <c r="L18" s="74">
        <v>27.33</v>
      </c>
    </row>
    <row r="19" spans="1:12" s="44" customFormat="1" ht="12" customHeight="1">
      <c r="A19" s="92">
        <v>2012</v>
      </c>
      <c r="B19" s="74">
        <v>36.65</v>
      </c>
      <c r="C19" s="74">
        <v>32.92</v>
      </c>
      <c r="D19" s="74">
        <v>21.88</v>
      </c>
      <c r="E19" s="74">
        <v>36.26</v>
      </c>
      <c r="F19" s="74">
        <v>46.66</v>
      </c>
      <c r="G19" s="74">
        <v>35.880000000000003</v>
      </c>
      <c r="H19" s="74">
        <v>21.48</v>
      </c>
      <c r="I19" s="74">
        <v>32.24</v>
      </c>
      <c r="J19" s="74">
        <v>24.11</v>
      </c>
      <c r="K19" s="74">
        <v>52.25</v>
      </c>
      <c r="L19" s="74">
        <v>28.82</v>
      </c>
    </row>
    <row r="20" spans="1:12" s="44" customFormat="1" ht="12" customHeight="1">
      <c r="A20" s="92">
        <v>2013</v>
      </c>
      <c r="B20" s="74">
        <v>38.31</v>
      </c>
      <c r="C20" s="74">
        <v>34.44</v>
      </c>
      <c r="D20" s="74">
        <v>27.61</v>
      </c>
      <c r="E20" s="74">
        <v>36.909999999999997</v>
      </c>
      <c r="F20" s="74">
        <v>46.71</v>
      </c>
      <c r="G20" s="74">
        <v>36.44</v>
      </c>
      <c r="H20" s="74">
        <v>22.57</v>
      </c>
      <c r="I20" s="74">
        <v>33.9</v>
      </c>
      <c r="J20" s="74">
        <v>25.17</v>
      </c>
      <c r="K20" s="74">
        <v>54.84</v>
      </c>
      <c r="L20" s="74">
        <v>30.36</v>
      </c>
    </row>
    <row r="21" spans="1:12" s="44" customFormat="1" ht="12" customHeight="1">
      <c r="A21" s="92">
        <v>2014</v>
      </c>
      <c r="B21" s="74">
        <v>40</v>
      </c>
      <c r="C21" s="74">
        <v>36.01</v>
      </c>
      <c r="D21" s="74">
        <v>27.62</v>
      </c>
      <c r="E21" s="74">
        <v>38.24</v>
      </c>
      <c r="F21" s="74">
        <v>47.67</v>
      </c>
      <c r="G21" s="74">
        <v>38.61</v>
      </c>
      <c r="H21" s="74">
        <v>24.38</v>
      </c>
      <c r="I21" s="74">
        <v>35.590000000000003</v>
      </c>
      <c r="J21" s="74">
        <v>27.17</v>
      </c>
      <c r="K21" s="74">
        <v>57.62</v>
      </c>
      <c r="L21" s="74">
        <v>31.34</v>
      </c>
    </row>
    <row r="22" spans="1:12" s="44" customFormat="1" ht="12" customHeight="1">
      <c r="A22" s="92">
        <v>2015</v>
      </c>
      <c r="B22" s="74">
        <v>40.74</v>
      </c>
      <c r="C22" s="74">
        <v>36.64</v>
      </c>
      <c r="D22" s="74">
        <v>17.09</v>
      </c>
      <c r="E22" s="74">
        <v>40.450000000000003</v>
      </c>
      <c r="F22" s="74">
        <v>51.1</v>
      </c>
      <c r="G22" s="74">
        <v>42.5</v>
      </c>
      <c r="H22" s="74">
        <v>24.86</v>
      </c>
      <c r="I22" s="74">
        <v>36.19</v>
      </c>
      <c r="J22" s="74">
        <v>28.17</v>
      </c>
      <c r="K22" s="74">
        <v>57.98</v>
      </c>
      <c r="L22" s="74">
        <v>31.72</v>
      </c>
    </row>
    <row r="23" spans="1:12" s="44" customFormat="1" ht="12" customHeight="1">
      <c r="A23" s="120">
        <v>2016</v>
      </c>
      <c r="B23" s="74">
        <v>41.94</v>
      </c>
      <c r="C23" s="74">
        <v>37.76</v>
      </c>
      <c r="D23" s="74">
        <v>19.29</v>
      </c>
      <c r="E23" s="74">
        <v>42.33</v>
      </c>
      <c r="F23" s="74">
        <v>53.11</v>
      </c>
      <c r="G23" s="74">
        <v>43.48</v>
      </c>
      <c r="H23" s="74">
        <v>26.58</v>
      </c>
      <c r="I23" s="74">
        <v>37.01</v>
      </c>
      <c r="J23" s="74">
        <v>30.08</v>
      </c>
      <c r="K23" s="74">
        <v>58.85</v>
      </c>
      <c r="L23" s="74">
        <v>31.66</v>
      </c>
    </row>
    <row r="24" spans="1:12" s="44" customFormat="1" ht="12" customHeight="1">
      <c r="A24" s="120">
        <v>2017</v>
      </c>
      <c r="B24" s="74">
        <v>43.53</v>
      </c>
      <c r="C24" s="74">
        <v>39.229999999999997</v>
      </c>
      <c r="D24" s="74">
        <v>25.4</v>
      </c>
      <c r="E24" s="74">
        <v>44.72</v>
      </c>
      <c r="F24" s="74">
        <v>55.77</v>
      </c>
      <c r="G24" s="74">
        <v>44</v>
      </c>
      <c r="H24" s="74">
        <v>28.07</v>
      </c>
      <c r="I24" s="74">
        <v>38.020000000000003</v>
      </c>
      <c r="J24" s="74">
        <v>30.91</v>
      </c>
      <c r="K24" s="74">
        <v>60.99</v>
      </c>
      <c r="L24" s="74">
        <v>32.340000000000003</v>
      </c>
    </row>
    <row r="25" spans="1:12" s="44" customFormat="1" ht="12" customHeight="1">
      <c r="A25" s="127">
        <v>2018</v>
      </c>
      <c r="B25" s="74">
        <v>44.95</v>
      </c>
      <c r="C25" s="74">
        <v>40.51</v>
      </c>
      <c r="D25" s="74">
        <v>19.690000000000001</v>
      </c>
      <c r="E25" s="74">
        <v>46.76</v>
      </c>
      <c r="F25" s="74">
        <v>57.32</v>
      </c>
      <c r="G25" s="74">
        <v>44.26</v>
      </c>
      <c r="H25" s="74">
        <v>30.97</v>
      </c>
      <c r="I25" s="74">
        <v>39.28</v>
      </c>
      <c r="J25" s="74">
        <v>31.62</v>
      </c>
      <c r="K25" s="74">
        <v>62.59</v>
      </c>
      <c r="L25" s="74">
        <v>34.01</v>
      </c>
    </row>
    <row r="26" spans="1:12" s="44" customFormat="1" ht="12" customHeight="1">
      <c r="A26" s="128">
        <v>2019</v>
      </c>
      <c r="B26" s="74">
        <v>47.05</v>
      </c>
      <c r="C26" s="74">
        <v>42.39</v>
      </c>
      <c r="D26" s="74">
        <v>24.5</v>
      </c>
      <c r="E26" s="74">
        <v>49.04</v>
      </c>
      <c r="F26" s="74">
        <v>60</v>
      </c>
      <c r="G26" s="74">
        <v>45.7</v>
      </c>
      <c r="H26" s="74">
        <v>33</v>
      </c>
      <c r="I26" s="74">
        <v>40.92</v>
      </c>
      <c r="J26" s="74">
        <v>33.82</v>
      </c>
      <c r="K26" s="74">
        <v>64.38</v>
      </c>
      <c r="L26" s="74">
        <v>35.28</v>
      </c>
    </row>
    <row r="27" spans="1:12" s="44" customFormat="1" ht="12" customHeight="1">
      <c r="A27" s="131">
        <v>2020</v>
      </c>
      <c r="B27" s="74">
        <v>48.89</v>
      </c>
      <c r="C27" s="74">
        <v>44.33</v>
      </c>
      <c r="D27" s="74">
        <v>22.3</v>
      </c>
      <c r="E27" s="74">
        <v>50.66</v>
      </c>
      <c r="F27" s="74">
        <v>60.99</v>
      </c>
      <c r="G27" s="74">
        <v>45.9</v>
      </c>
      <c r="H27" s="74">
        <v>36.03</v>
      </c>
      <c r="I27" s="74">
        <v>43.1</v>
      </c>
      <c r="J27" s="74">
        <v>35.340000000000003</v>
      </c>
      <c r="K27" s="74">
        <v>68.430000000000007</v>
      </c>
      <c r="L27" s="74">
        <v>37.18</v>
      </c>
    </row>
    <row r="28" spans="1:12" s="44" customFormat="1" ht="12" customHeight="1">
      <c r="A28" s="135">
        <v>2021</v>
      </c>
      <c r="B28" s="74">
        <v>51.1</v>
      </c>
      <c r="C28" s="74">
        <v>46.23</v>
      </c>
      <c r="D28" s="74">
        <v>28.32</v>
      </c>
      <c r="E28" s="74">
        <v>53.5</v>
      </c>
      <c r="F28" s="74">
        <v>65.69</v>
      </c>
      <c r="G28" s="74">
        <v>50.78</v>
      </c>
      <c r="H28" s="74">
        <v>36.36</v>
      </c>
      <c r="I28" s="74">
        <v>44.49</v>
      </c>
      <c r="J28" s="74">
        <v>37.880000000000003</v>
      </c>
      <c r="K28" s="74">
        <v>69.040000000000006</v>
      </c>
      <c r="L28" s="74">
        <v>37.94</v>
      </c>
    </row>
    <row r="29" spans="1:12" s="44" customFormat="1" ht="12" customHeight="1">
      <c r="A29" s="140">
        <v>2022</v>
      </c>
      <c r="B29" s="74">
        <v>56.92</v>
      </c>
      <c r="C29" s="74">
        <v>51.5</v>
      </c>
      <c r="D29" s="74">
        <v>40.479999999999997</v>
      </c>
      <c r="E29" s="74">
        <v>63.93</v>
      </c>
      <c r="F29" s="74">
        <v>77.540000000000006</v>
      </c>
      <c r="G29" s="74">
        <v>61.83</v>
      </c>
      <c r="H29" s="74">
        <v>44.24</v>
      </c>
      <c r="I29" s="74">
        <v>47.88</v>
      </c>
      <c r="J29" s="74">
        <v>41.08</v>
      </c>
      <c r="K29" s="74">
        <v>73.48</v>
      </c>
      <c r="L29" s="74">
        <v>41.24</v>
      </c>
    </row>
    <row r="30" spans="1:12" s="44" customFormat="1" ht="12" customHeight="1">
      <c r="A30" s="9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s="44" customFormat="1" ht="12" customHeight="1">
      <c r="A31" s="92"/>
      <c r="B31" s="167" t="s">
        <v>3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1:12" s="44" customFormat="1" ht="12" hidden="1" customHeight="1" outlineLevel="1">
      <c r="A32" s="92">
        <v>2001</v>
      </c>
      <c r="B32" s="58">
        <v>5.7751937984495925</v>
      </c>
      <c r="C32" s="58">
        <v>5.975924333619929</v>
      </c>
      <c r="D32" s="58">
        <v>36.468054558506822</v>
      </c>
      <c r="E32" s="58">
        <v>2.4643320363164634</v>
      </c>
      <c r="F32" s="58">
        <v>0.45074050225370854</v>
      </c>
      <c r="G32" s="58">
        <v>-0.25188916876574297</v>
      </c>
      <c r="H32" s="58">
        <v>1.0060362173038158</v>
      </c>
      <c r="I32" s="58">
        <v>6.1712846347607098</v>
      </c>
      <c r="J32" s="58">
        <v>5.2935010482180473</v>
      </c>
      <c r="K32" s="58">
        <v>12.602739726027409</v>
      </c>
      <c r="L32" s="58">
        <v>2.1901211556383942</v>
      </c>
    </row>
    <row r="33" spans="1:12" s="44" customFormat="1" ht="12" hidden="1" customHeight="1" outlineLevel="1">
      <c r="A33" s="92">
        <v>2002</v>
      </c>
      <c r="B33" s="58">
        <v>3.8109197508244819</v>
      </c>
      <c r="C33" s="58">
        <v>3.8945233265720134</v>
      </c>
      <c r="D33" s="58">
        <v>-16.149395055234095</v>
      </c>
      <c r="E33" s="58">
        <v>2.616033755274259</v>
      </c>
      <c r="F33" s="58">
        <v>1.1538461538461462</v>
      </c>
      <c r="G33" s="58">
        <v>-0.28860028860027853</v>
      </c>
      <c r="H33" s="58">
        <v>1.3944223107569655</v>
      </c>
      <c r="I33" s="58">
        <v>4.9426650850138429</v>
      </c>
      <c r="J33" s="58">
        <v>8.4619213539074138</v>
      </c>
      <c r="K33" s="58">
        <v>4.3574430435744347</v>
      </c>
      <c r="L33" s="58">
        <v>2.1431828545371587</v>
      </c>
    </row>
    <row r="34" spans="1:12" s="44" customFormat="1" ht="12" hidden="1" customHeight="1" outlineLevel="1">
      <c r="A34" s="92">
        <v>2003</v>
      </c>
      <c r="B34" s="58">
        <v>3.0356512530886022</v>
      </c>
      <c r="C34" s="58">
        <v>2.8894962905115165</v>
      </c>
      <c r="D34" s="58">
        <v>-17.754077791718942</v>
      </c>
      <c r="E34" s="58">
        <v>6.6611842105263293</v>
      </c>
      <c r="F34" s="58">
        <v>4.8162230671736381</v>
      </c>
      <c r="G34" s="58">
        <v>5.4630969609261939</v>
      </c>
      <c r="H34" s="58">
        <v>7.4656188605108014</v>
      </c>
      <c r="I34" s="58">
        <v>2.2607385079125919</v>
      </c>
      <c r="J34" s="58">
        <v>0.1376778338687501</v>
      </c>
      <c r="K34" s="58">
        <v>4.7265790589232637</v>
      </c>
      <c r="L34" s="58">
        <v>0.4910714285714306</v>
      </c>
    </row>
    <row r="35" spans="1:12" s="44" customFormat="1" ht="12" hidden="1" customHeight="1" outlineLevel="1">
      <c r="A35" s="92">
        <v>2004</v>
      </c>
      <c r="B35" s="58">
        <v>2.2610483042137588</v>
      </c>
      <c r="C35" s="58">
        <v>2.6185958254269366</v>
      </c>
      <c r="D35" s="58">
        <v>40.427154843630831</v>
      </c>
      <c r="E35" s="58">
        <v>6.0138781804163415</v>
      </c>
      <c r="F35" s="58">
        <v>7.4667472793228598</v>
      </c>
      <c r="G35" s="58">
        <v>9.4339622641509351</v>
      </c>
      <c r="H35" s="58">
        <v>-0.12187690432662635</v>
      </c>
      <c r="I35" s="58">
        <v>0.58953574060427627</v>
      </c>
      <c r="J35" s="58">
        <v>0.36663611365719362</v>
      </c>
      <c r="K35" s="58">
        <v>-0.78931390406799551</v>
      </c>
      <c r="L35" s="58">
        <v>1.2883163038649457</v>
      </c>
    </row>
    <row r="36" spans="1:12" s="44" customFormat="1" ht="12" customHeight="1" collapsed="1">
      <c r="A36" s="92">
        <v>2005</v>
      </c>
      <c r="B36" s="58">
        <v>3.0820770519262908</v>
      </c>
      <c r="C36" s="58">
        <v>2.9215976331360878</v>
      </c>
      <c r="D36" s="58">
        <v>-20.532319391634985</v>
      </c>
      <c r="E36" s="58">
        <v>4.8363636363636431</v>
      </c>
      <c r="F36" s="58">
        <v>8.0168776371308184</v>
      </c>
      <c r="G36" s="58">
        <v>8.8087774294670851</v>
      </c>
      <c r="H36" s="58">
        <v>-4.2708968883465559</v>
      </c>
      <c r="I36" s="58">
        <v>2.9670329670329636</v>
      </c>
      <c r="J36" s="58">
        <v>2.3744292237443148</v>
      </c>
      <c r="K36" s="58">
        <v>2.1215830273357881</v>
      </c>
      <c r="L36" s="58">
        <v>2.1491228070175339</v>
      </c>
    </row>
    <row r="37" spans="1:12" s="44" customFormat="1" ht="12" hidden="1" customHeight="1" outlineLevel="1">
      <c r="A37" s="92">
        <v>2006</v>
      </c>
      <c r="B37" s="58">
        <v>2.6324341891452718</v>
      </c>
      <c r="C37" s="58">
        <v>2.6230686309737621</v>
      </c>
      <c r="D37" s="58">
        <v>-4.6479835953520166</v>
      </c>
      <c r="E37" s="58">
        <v>4.2317030870620869</v>
      </c>
      <c r="F37" s="58">
        <v>5.3125000000000142</v>
      </c>
      <c r="G37" s="58">
        <v>3.3131662345145401</v>
      </c>
      <c r="H37" s="58">
        <v>1.7845761631612618</v>
      </c>
      <c r="I37" s="58">
        <v>2.1700462468872388</v>
      </c>
      <c r="J37" s="58">
        <v>3.3898305084745743</v>
      </c>
      <c r="K37" s="58">
        <v>1.2984418697562887</v>
      </c>
      <c r="L37" s="58">
        <v>0.12881064834692779</v>
      </c>
    </row>
    <row r="38" spans="1:12" s="44" customFormat="1" ht="12" hidden="1" customHeight="1" outlineLevel="1">
      <c r="A38" s="92">
        <v>2007</v>
      </c>
      <c r="B38" s="58">
        <v>2.3115896136795584</v>
      </c>
      <c r="C38" s="58">
        <v>1.7507002801120422</v>
      </c>
      <c r="D38" s="58">
        <v>17.347670250896073</v>
      </c>
      <c r="E38" s="58">
        <v>4.8585690515807016</v>
      </c>
      <c r="F38" s="58">
        <v>4.9950544015826068</v>
      </c>
      <c r="G38" s="58">
        <v>1.7568321249302983</v>
      </c>
      <c r="H38" s="58">
        <v>2.9430181590482221</v>
      </c>
      <c r="I38" s="58">
        <v>0.31337047353761704</v>
      </c>
      <c r="J38" s="58">
        <v>-1.5530629853321756</v>
      </c>
      <c r="K38" s="58">
        <v>-2.188917373299148</v>
      </c>
      <c r="L38" s="58">
        <v>2.2727272727272663</v>
      </c>
    </row>
    <row r="39" spans="1:12" s="44" customFormat="1" ht="12" hidden="1" customHeight="1" outlineLevel="1">
      <c r="A39" s="92">
        <v>2008</v>
      </c>
      <c r="B39" s="58">
        <v>3.7449705973382947</v>
      </c>
      <c r="C39" s="58">
        <v>3.7164487267721995</v>
      </c>
      <c r="D39" s="58">
        <v>16.554673182651186</v>
      </c>
      <c r="E39" s="58">
        <v>4.093938432243732</v>
      </c>
      <c r="F39" s="58">
        <v>3.3914272256241134</v>
      </c>
      <c r="G39" s="58">
        <v>-0.95916689503974339</v>
      </c>
      <c r="H39" s="58">
        <v>4.4403892944038859</v>
      </c>
      <c r="I39" s="58">
        <v>3.2280458174245013</v>
      </c>
      <c r="J39" s="58">
        <v>3.4180543382997399</v>
      </c>
      <c r="K39" s="58">
        <v>1.0080645161290249</v>
      </c>
      <c r="L39" s="58">
        <v>4.8637316561844841</v>
      </c>
    </row>
    <row r="40" spans="1:12" s="44" customFormat="1" ht="12" hidden="1" customHeight="1" outlineLevel="1">
      <c r="A40" s="92">
        <v>2009</v>
      </c>
      <c r="B40" s="58">
        <v>-1.4021479713604066</v>
      </c>
      <c r="C40" s="58">
        <v>-1.6589250165892508</v>
      </c>
      <c r="D40" s="58">
        <v>-17.819706498951774</v>
      </c>
      <c r="E40" s="58">
        <v>-4.0243902439024311</v>
      </c>
      <c r="F40" s="58">
        <v>-5.1708428246013654</v>
      </c>
      <c r="G40" s="58">
        <v>-9.7675705589374644</v>
      </c>
      <c r="H40" s="58">
        <v>3.6109493302271147</v>
      </c>
      <c r="I40" s="58">
        <v>-0.33624747814390332</v>
      </c>
      <c r="J40" s="58">
        <v>-2.0762711864406782</v>
      </c>
      <c r="K40" s="58">
        <v>-1.8363273453093854</v>
      </c>
      <c r="L40" s="58">
        <v>2.0391843262694778</v>
      </c>
    </row>
    <row r="41" spans="1:12" s="44" customFormat="1" ht="12" customHeight="1" collapsed="1">
      <c r="A41" s="92">
        <v>2010</v>
      </c>
      <c r="B41" s="58">
        <v>3.1467473524962202</v>
      </c>
      <c r="C41" s="58">
        <v>3.4075573549257712</v>
      </c>
      <c r="D41" s="58">
        <v>24.872448979591823</v>
      </c>
      <c r="E41" s="58">
        <v>8.4498094027954238</v>
      </c>
      <c r="F41" s="58">
        <v>7.5666586596204581</v>
      </c>
      <c r="G41" s="58">
        <v>9.076970254523161</v>
      </c>
      <c r="H41" s="58">
        <v>8.7689713322091336</v>
      </c>
      <c r="I41" s="58">
        <v>1.1808367071524941</v>
      </c>
      <c r="J41" s="58">
        <v>-1.9472090004327214</v>
      </c>
      <c r="K41" s="58">
        <v>1.972346482309888</v>
      </c>
      <c r="L41" s="58">
        <v>1.2147335423197347</v>
      </c>
    </row>
    <row r="42" spans="1:12" s="44" customFormat="1" ht="12" customHeight="1">
      <c r="A42" s="92">
        <v>2011</v>
      </c>
      <c r="B42" s="58">
        <v>3.3440891757113462</v>
      </c>
      <c r="C42" s="58">
        <v>3.1973898858075103</v>
      </c>
      <c r="D42" s="58">
        <v>3.217568947906031</v>
      </c>
      <c r="E42" s="58">
        <v>-0.64440538957234139</v>
      </c>
      <c r="F42" s="58">
        <v>-2.7690933452434052</v>
      </c>
      <c r="G42" s="58">
        <v>-0.84340736575765618</v>
      </c>
      <c r="H42" s="58">
        <v>4.1860465116279073</v>
      </c>
      <c r="I42" s="58">
        <v>4.5015005001667276</v>
      </c>
      <c r="J42" s="58">
        <v>4.1924095322153505</v>
      </c>
      <c r="K42" s="58">
        <v>3.3698903290129749</v>
      </c>
      <c r="L42" s="58">
        <v>5.8072009291521454</v>
      </c>
    </row>
    <row r="43" spans="1:12" s="44" customFormat="1" ht="12" customHeight="1">
      <c r="A43" s="92">
        <v>2012</v>
      </c>
      <c r="B43" s="58">
        <v>4.0306556911722851</v>
      </c>
      <c r="C43" s="58">
        <v>4.0784065760354196</v>
      </c>
      <c r="D43" s="58">
        <v>8.2632360217713909</v>
      </c>
      <c r="E43" s="58">
        <v>6.8985849056603712</v>
      </c>
      <c r="F43" s="58">
        <v>7.1658245291685887</v>
      </c>
      <c r="G43" s="58">
        <v>1.7295151686986117</v>
      </c>
      <c r="H43" s="58">
        <v>6.547619047619051</v>
      </c>
      <c r="I43" s="58">
        <v>2.8717294192724978</v>
      </c>
      <c r="J43" s="58">
        <v>2.1177467174925795</v>
      </c>
      <c r="K43" s="58">
        <v>0.79089506172837787</v>
      </c>
      <c r="L43" s="58">
        <v>5.4518843761434397</v>
      </c>
    </row>
    <row r="44" spans="1:12" s="44" customFormat="1" ht="12" customHeight="1">
      <c r="A44" s="92">
        <v>2013</v>
      </c>
      <c r="B44" s="58">
        <v>4.5293315143247099</v>
      </c>
      <c r="C44" s="58">
        <v>4.6172539489671749</v>
      </c>
      <c r="D44" s="58">
        <v>26.188299817184642</v>
      </c>
      <c r="E44" s="58">
        <v>1.7926089354660633</v>
      </c>
      <c r="F44" s="58">
        <v>0.10715816545221912</v>
      </c>
      <c r="G44" s="58">
        <v>1.5607580824972018</v>
      </c>
      <c r="H44" s="58">
        <v>5.0744878957169419</v>
      </c>
      <c r="I44" s="58">
        <v>5.1488833746898166</v>
      </c>
      <c r="J44" s="58">
        <v>4.3965159684778143</v>
      </c>
      <c r="K44" s="58">
        <v>4.9569377990430752</v>
      </c>
      <c r="L44" s="58">
        <v>5.3435114503816834</v>
      </c>
    </row>
    <row r="45" spans="1:12" s="44" customFormat="1" ht="12" customHeight="1">
      <c r="A45" s="92">
        <v>2014</v>
      </c>
      <c r="B45" s="58">
        <v>4.4113808405115975</v>
      </c>
      <c r="C45" s="58">
        <v>4.5586527293844199</v>
      </c>
      <c r="D45" s="58">
        <v>3.6218761318366433E-2</v>
      </c>
      <c r="E45" s="58">
        <v>3.6033595231644568</v>
      </c>
      <c r="F45" s="58">
        <v>2.0552344251766357</v>
      </c>
      <c r="G45" s="58">
        <v>5.954994511525797</v>
      </c>
      <c r="H45" s="58">
        <v>8.0194949047408102</v>
      </c>
      <c r="I45" s="58">
        <v>4.9852507374631472</v>
      </c>
      <c r="J45" s="58">
        <v>7.9459674215335667</v>
      </c>
      <c r="K45" s="58">
        <v>5.0692924872355718</v>
      </c>
      <c r="L45" s="58">
        <v>3.2279314888010475</v>
      </c>
    </row>
    <row r="46" spans="1:12" s="44" customFormat="1" ht="12" customHeight="1">
      <c r="A46" s="92">
        <v>2015</v>
      </c>
      <c r="B46" s="58">
        <v>1.8499999999999943</v>
      </c>
      <c r="C46" s="58">
        <v>1.7495140238822557</v>
      </c>
      <c r="D46" s="58">
        <v>-38.124547429398994</v>
      </c>
      <c r="E46" s="58">
        <v>5.7792887029288806</v>
      </c>
      <c r="F46" s="58">
        <v>7.1953010279001433</v>
      </c>
      <c r="G46" s="58">
        <v>10.075110075110089</v>
      </c>
      <c r="H46" s="58">
        <v>1.9688269073010645</v>
      </c>
      <c r="I46" s="58">
        <v>1.6858668165214681</v>
      </c>
      <c r="J46" s="58">
        <v>3.6805299963194642</v>
      </c>
      <c r="K46" s="58">
        <v>0.62478306143700024</v>
      </c>
      <c r="L46" s="58">
        <v>1.2125079770261635</v>
      </c>
    </row>
    <row r="47" spans="1:12" s="44" customFormat="1" ht="12" customHeight="1">
      <c r="A47" s="120">
        <v>2016</v>
      </c>
      <c r="B47" s="58">
        <v>2.9455081001472649</v>
      </c>
      <c r="C47" s="58">
        <v>3.0567685589519584</v>
      </c>
      <c r="D47" s="58">
        <v>12.873025160912817</v>
      </c>
      <c r="E47" s="58">
        <v>4.6477132262051839</v>
      </c>
      <c r="F47" s="58">
        <v>3.933463796477497</v>
      </c>
      <c r="G47" s="58">
        <v>2.3058823529411825</v>
      </c>
      <c r="H47" s="58">
        <v>6.9187449718423011</v>
      </c>
      <c r="I47" s="58">
        <v>2.26581928709588</v>
      </c>
      <c r="J47" s="58">
        <v>6.7802626908057988</v>
      </c>
      <c r="K47" s="58">
        <v>1.5005174197999338</v>
      </c>
      <c r="L47" s="58">
        <v>-0.18915510718788653</v>
      </c>
    </row>
    <row r="48" spans="1:12" s="44" customFormat="1" ht="12" customHeight="1">
      <c r="A48" s="120">
        <v>2017</v>
      </c>
      <c r="B48" s="58">
        <v>3.7911301859799806</v>
      </c>
      <c r="C48" s="58">
        <v>3.893008474576277</v>
      </c>
      <c r="D48" s="58">
        <v>31.67444271643339</v>
      </c>
      <c r="E48" s="58">
        <v>5.6461138672336375</v>
      </c>
      <c r="F48" s="58">
        <v>5.0084729806062995</v>
      </c>
      <c r="G48" s="58">
        <v>1.1959521619135245</v>
      </c>
      <c r="H48" s="58">
        <v>5.6057185854025704</v>
      </c>
      <c r="I48" s="58">
        <v>2.72899216427993</v>
      </c>
      <c r="J48" s="58">
        <v>2.7593085106383057</v>
      </c>
      <c r="K48" s="58">
        <v>3.6363636363636402</v>
      </c>
      <c r="L48" s="58">
        <v>2.1478205938092287</v>
      </c>
    </row>
    <row r="49" spans="1:12" s="44" customFormat="1" ht="12" customHeight="1">
      <c r="A49" s="127">
        <v>2018</v>
      </c>
      <c r="B49" s="58">
        <v>3.2621180794854183</v>
      </c>
      <c r="C49" s="58">
        <v>3.2628090746877376</v>
      </c>
      <c r="D49" s="58">
        <v>-22.480314960629912</v>
      </c>
      <c r="E49" s="58">
        <v>4.5617173524150161</v>
      </c>
      <c r="F49" s="58">
        <v>2.7792720100412396</v>
      </c>
      <c r="G49" s="58">
        <v>0.59090909090909349</v>
      </c>
      <c r="H49" s="58">
        <v>10.33131457071606</v>
      </c>
      <c r="I49" s="58">
        <v>3.3140452393477062</v>
      </c>
      <c r="J49" s="58">
        <v>2.2969912649627844</v>
      </c>
      <c r="K49" s="58">
        <v>2.6233808821118316</v>
      </c>
      <c r="L49" s="58">
        <v>5.1638837353122966</v>
      </c>
    </row>
    <row r="50" spans="1:12" s="44" customFormat="1" ht="12" customHeight="1">
      <c r="A50" s="128">
        <v>2019</v>
      </c>
      <c r="B50" s="58">
        <v>4.6718576195772954</v>
      </c>
      <c r="C50" s="58">
        <v>4.6408294248333704</v>
      </c>
      <c r="D50" s="58">
        <v>24.428643981716604</v>
      </c>
      <c r="E50" s="58">
        <v>4.875962360992304</v>
      </c>
      <c r="F50" s="58">
        <v>4.6755059316120082</v>
      </c>
      <c r="G50" s="58">
        <v>3.2535020334387639</v>
      </c>
      <c r="H50" s="58">
        <v>6.5547303842428164</v>
      </c>
      <c r="I50" s="58">
        <v>4.1751527494908345</v>
      </c>
      <c r="J50" s="58">
        <v>6.9576217583807676</v>
      </c>
      <c r="K50" s="58">
        <v>2.8598817702508228</v>
      </c>
      <c r="L50" s="58">
        <v>3.7341958247574212</v>
      </c>
    </row>
    <row r="51" spans="1:12" s="44" customFormat="1" ht="12" customHeight="1">
      <c r="A51" s="131">
        <v>2020</v>
      </c>
      <c r="B51" s="58">
        <v>3.9107332624867155</v>
      </c>
      <c r="C51" s="58">
        <v>4.5765510733663604</v>
      </c>
      <c r="D51" s="58">
        <v>-8.9795918367346843</v>
      </c>
      <c r="E51" s="58">
        <v>3.3034257748776525</v>
      </c>
      <c r="F51" s="58">
        <v>1.6499999999999915</v>
      </c>
      <c r="G51" s="58">
        <v>0.43763676148796549</v>
      </c>
      <c r="H51" s="58">
        <v>9.181818181818187</v>
      </c>
      <c r="I51" s="58">
        <v>5.3274682306940377</v>
      </c>
      <c r="J51" s="58">
        <v>4.4943820224719246</v>
      </c>
      <c r="K51" s="58">
        <v>6.2907735321528548</v>
      </c>
      <c r="L51" s="58">
        <v>5.3854875283446688</v>
      </c>
    </row>
    <row r="52" spans="1:12" s="44" customFormat="1" ht="12" customHeight="1">
      <c r="A52" s="135">
        <v>2021</v>
      </c>
      <c r="B52" s="58">
        <v>4.5203518101861278</v>
      </c>
      <c r="C52" s="58">
        <v>4.2860365441010515</v>
      </c>
      <c r="D52" s="58">
        <v>26.995515695067269</v>
      </c>
      <c r="E52" s="58">
        <v>5.6060007895775783</v>
      </c>
      <c r="F52" s="58">
        <v>7.706181341203461</v>
      </c>
      <c r="G52" s="58">
        <v>10.631808278867112</v>
      </c>
      <c r="H52" s="58">
        <v>0.91590341382182316</v>
      </c>
      <c r="I52" s="58">
        <v>3.2250580046403741</v>
      </c>
      <c r="J52" s="58">
        <v>7.1873231465761052</v>
      </c>
      <c r="K52" s="58">
        <v>0.89142189098348013</v>
      </c>
      <c r="L52" s="58">
        <v>2.0441097364174254</v>
      </c>
    </row>
    <row r="53" spans="1:12" s="44" customFormat="1" ht="12" customHeight="1">
      <c r="A53" s="140">
        <v>2022</v>
      </c>
      <c r="B53" s="58">
        <v>11.389432485322885</v>
      </c>
      <c r="C53" s="58">
        <v>11.399524118537755</v>
      </c>
      <c r="D53" s="58">
        <v>42.937853107344608</v>
      </c>
      <c r="E53" s="58">
        <v>19.495327102803728</v>
      </c>
      <c r="F53" s="58">
        <v>18.039275384381199</v>
      </c>
      <c r="G53" s="58">
        <v>21.760535643954299</v>
      </c>
      <c r="H53" s="58">
        <v>21.672167216721675</v>
      </c>
      <c r="I53" s="58">
        <v>7.6196898179366173</v>
      </c>
      <c r="J53" s="58">
        <v>8.4477296726504676</v>
      </c>
      <c r="K53" s="58">
        <v>6.4310544611819296</v>
      </c>
      <c r="L53" s="58">
        <v>8.6979441222983809</v>
      </c>
    </row>
    <row r="54" spans="1:12" s="44" customFormat="1" ht="12" customHeight="1">
      <c r="A54" s="92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s="44" customFormat="1" ht="12" customHeight="1">
      <c r="A55" s="92"/>
      <c r="B55" s="167" t="s">
        <v>213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</row>
    <row r="56" spans="1:12" s="44" customFormat="1" ht="12" customHeight="1">
      <c r="A56" s="92">
        <v>2000</v>
      </c>
      <c r="B56" s="114" t="s">
        <v>57</v>
      </c>
      <c r="C56" s="60">
        <v>100</v>
      </c>
      <c r="D56" s="61">
        <v>59.888220120378328</v>
      </c>
      <c r="E56" s="61">
        <v>99.441100601891648</v>
      </c>
      <c r="F56" s="61">
        <v>133.53396388650043</v>
      </c>
      <c r="G56" s="61">
        <v>119.47549441100601</v>
      </c>
      <c r="H56" s="61">
        <v>64.101461736887359</v>
      </c>
      <c r="I56" s="61">
        <v>102.40756663800515</v>
      </c>
      <c r="J56" s="61">
        <v>82.029234737747188</v>
      </c>
      <c r="K56" s="61">
        <v>172.61392949269131</v>
      </c>
      <c r="L56" s="61">
        <v>92.261392949269123</v>
      </c>
    </row>
    <row r="57" spans="1:12" s="44" customFormat="1" ht="12" hidden="1" customHeight="1" outlineLevel="1">
      <c r="A57" s="92">
        <v>2001</v>
      </c>
      <c r="B57" s="114" t="s">
        <v>57</v>
      </c>
      <c r="C57" s="60">
        <v>100</v>
      </c>
      <c r="D57" s="61">
        <v>77.119675456389473</v>
      </c>
      <c r="E57" s="61">
        <v>96.146044624746452</v>
      </c>
      <c r="F57" s="61">
        <v>126.57200811359027</v>
      </c>
      <c r="G57" s="61">
        <v>112.45436105476674</v>
      </c>
      <c r="H57" s="61">
        <v>61.095334685598381</v>
      </c>
      <c r="I57" s="61">
        <v>102.59634888438134</v>
      </c>
      <c r="J57" s="61">
        <v>81.501014198782968</v>
      </c>
      <c r="K57" s="61">
        <v>183.40770791075053</v>
      </c>
      <c r="L57" s="61">
        <v>88.965517241379317</v>
      </c>
    </row>
    <row r="58" spans="1:12" s="44" customFormat="1" ht="12" hidden="1" customHeight="1" outlineLevel="1">
      <c r="A58" s="92">
        <v>2002</v>
      </c>
      <c r="B58" s="114" t="s">
        <v>57</v>
      </c>
      <c r="C58" s="60">
        <v>100</v>
      </c>
      <c r="D58" s="61">
        <v>62.241311987504879</v>
      </c>
      <c r="E58" s="61">
        <v>94.962905115189386</v>
      </c>
      <c r="F58" s="61">
        <v>123.23311206559937</v>
      </c>
      <c r="G58" s="61">
        <v>107.92659117532214</v>
      </c>
      <c r="H58" s="61">
        <v>59.625146427176887</v>
      </c>
      <c r="I58" s="61">
        <v>103.63139398672394</v>
      </c>
      <c r="J58" s="61">
        <v>85.083951581413515</v>
      </c>
      <c r="K58" s="61">
        <v>184.22491214369387</v>
      </c>
      <c r="L58" s="61">
        <v>87.465833658727064</v>
      </c>
    </row>
    <row r="59" spans="1:12" s="44" customFormat="1" ht="12" hidden="1" customHeight="1" outlineLevel="1">
      <c r="A59" s="92">
        <v>2003</v>
      </c>
      <c r="B59" s="114" t="s">
        <v>57</v>
      </c>
      <c r="C59" s="60">
        <v>100</v>
      </c>
      <c r="D59" s="61">
        <v>49.753320683111951</v>
      </c>
      <c r="E59" s="61">
        <v>98.444022770398476</v>
      </c>
      <c r="F59" s="61">
        <v>125.54079696394686</v>
      </c>
      <c r="G59" s="61">
        <v>110.62618595825427</v>
      </c>
      <c r="H59" s="61">
        <v>62.27703984819734</v>
      </c>
      <c r="I59" s="61">
        <v>102.99810246679316</v>
      </c>
      <c r="J59" s="61">
        <v>82.808349146110046</v>
      </c>
      <c r="K59" s="61">
        <v>187.51423149905122</v>
      </c>
      <c r="L59" s="61">
        <v>85.426944971536997</v>
      </c>
    </row>
    <row r="60" spans="1:12" s="44" customFormat="1" ht="12" hidden="1" customHeight="1" outlineLevel="1">
      <c r="A60" s="92">
        <v>2004</v>
      </c>
      <c r="B60" s="114" t="s">
        <v>57</v>
      </c>
      <c r="C60" s="60">
        <v>100</v>
      </c>
      <c r="D60" s="61">
        <v>68.084319526627226</v>
      </c>
      <c r="E60" s="61">
        <v>101.70118343195267</v>
      </c>
      <c r="F60" s="61">
        <v>131.47189349112423</v>
      </c>
      <c r="G60" s="61">
        <v>117.97337278106509</v>
      </c>
      <c r="H60" s="61">
        <v>60.613905325443788</v>
      </c>
      <c r="I60" s="61">
        <v>100.96153846153847</v>
      </c>
      <c r="J60" s="61">
        <v>80.991124260355036</v>
      </c>
      <c r="K60" s="61">
        <v>181.28698224852073</v>
      </c>
      <c r="L60" s="61">
        <v>84.319526627218934</v>
      </c>
    </row>
    <row r="61" spans="1:12" s="44" customFormat="1" ht="12" customHeight="1" collapsed="1">
      <c r="A61" s="92">
        <v>2005</v>
      </c>
      <c r="B61" s="114" t="s">
        <v>57</v>
      </c>
      <c r="C61" s="60">
        <v>100</v>
      </c>
      <c r="D61" s="61">
        <v>52.569169960474312</v>
      </c>
      <c r="E61" s="61">
        <v>103.59324469996407</v>
      </c>
      <c r="F61" s="61">
        <v>137.98059647862021</v>
      </c>
      <c r="G61" s="61">
        <v>124.72152353575279</v>
      </c>
      <c r="H61" s="61">
        <v>56.378009342436222</v>
      </c>
      <c r="I61" s="61">
        <v>101.00610851598995</v>
      </c>
      <c r="J61" s="61">
        <v>80.560546173194396</v>
      </c>
      <c r="K61" s="61">
        <v>179.87782968020124</v>
      </c>
      <c r="L61" s="61">
        <v>83.686669062163134</v>
      </c>
    </row>
    <row r="62" spans="1:12" s="44" customFormat="1" ht="12" hidden="1" customHeight="1" outlineLevel="1">
      <c r="A62" s="92">
        <v>2006</v>
      </c>
      <c r="B62" s="114" t="s">
        <v>57</v>
      </c>
      <c r="C62" s="60">
        <v>100</v>
      </c>
      <c r="D62" s="61">
        <v>48.844537815126053</v>
      </c>
      <c r="E62" s="61">
        <v>105.21708683473391</v>
      </c>
      <c r="F62" s="61">
        <v>141.59663865546219</v>
      </c>
      <c r="G62" s="61">
        <v>125.56022408963587</v>
      </c>
      <c r="H62" s="61">
        <v>55.917366946778714</v>
      </c>
      <c r="I62" s="61">
        <v>100.56022408963585</v>
      </c>
      <c r="J62" s="61">
        <v>81.162464985994404</v>
      </c>
      <c r="K62" s="61">
        <v>177.5560224089636</v>
      </c>
      <c r="L62" s="61">
        <v>81.652661064425772</v>
      </c>
    </row>
    <row r="63" spans="1:12" s="44" customFormat="1" ht="12" hidden="1" customHeight="1" outlineLevel="1">
      <c r="A63" s="92">
        <v>2007</v>
      </c>
      <c r="B63" s="114" t="s">
        <v>57</v>
      </c>
      <c r="C63" s="60">
        <v>100</v>
      </c>
      <c r="D63" s="61">
        <v>56.331727460426706</v>
      </c>
      <c r="E63" s="61">
        <v>108.4308327598073</v>
      </c>
      <c r="F63" s="61">
        <v>146.11149346180318</v>
      </c>
      <c r="G63" s="61">
        <v>125.56779077770132</v>
      </c>
      <c r="H63" s="61">
        <v>56.572608396421209</v>
      </c>
      <c r="I63" s="61">
        <v>99.139710942876818</v>
      </c>
      <c r="J63" s="61">
        <v>78.527185134205098</v>
      </c>
      <c r="K63" s="61">
        <v>170.68134893324157</v>
      </c>
      <c r="L63" s="61">
        <v>82.071576049552647</v>
      </c>
    </row>
    <row r="64" spans="1:12" s="44" customFormat="1" ht="12" hidden="1" customHeight="1" outlineLevel="1">
      <c r="A64" s="92">
        <v>2008</v>
      </c>
      <c r="B64" s="114" t="s">
        <v>57</v>
      </c>
      <c r="C64" s="60">
        <v>100</v>
      </c>
      <c r="D64" s="61">
        <v>63.304578633045779</v>
      </c>
      <c r="E64" s="61">
        <v>108.82548108825479</v>
      </c>
      <c r="F64" s="61">
        <v>145.65361645653616</v>
      </c>
      <c r="G64" s="61">
        <v>119.907100199071</v>
      </c>
      <c r="H64" s="61">
        <v>56.967485069674858</v>
      </c>
      <c r="I64" s="61">
        <v>98.672859986728596</v>
      </c>
      <c r="J64" s="61">
        <v>78.301260783012609</v>
      </c>
      <c r="K64" s="61">
        <v>166.22428666224286</v>
      </c>
      <c r="L64" s="61">
        <v>82.979429329794286</v>
      </c>
    </row>
    <row r="65" spans="1:12" s="44" customFormat="1" ht="12" hidden="1" customHeight="1" outlineLevel="1">
      <c r="A65" s="92">
        <v>2009</v>
      </c>
      <c r="B65" s="114" t="s">
        <v>57</v>
      </c>
      <c r="C65" s="60">
        <v>100</v>
      </c>
      <c r="D65" s="61">
        <v>52.901484480431847</v>
      </c>
      <c r="E65" s="61">
        <v>106.20782726045884</v>
      </c>
      <c r="F65" s="61">
        <v>140.45209176788123</v>
      </c>
      <c r="G65" s="61">
        <v>110.02024291497976</v>
      </c>
      <c r="H65" s="61">
        <v>60.020242914979754</v>
      </c>
      <c r="I65" s="61">
        <v>100</v>
      </c>
      <c r="J65" s="61">
        <v>77.968960863697703</v>
      </c>
      <c r="K65" s="61">
        <v>165.92442645074223</v>
      </c>
      <c r="L65" s="61">
        <v>86.099865047233465</v>
      </c>
    </row>
    <row r="66" spans="1:12" s="44" customFormat="1" ht="12" customHeight="1" collapsed="1">
      <c r="A66" s="92">
        <v>2010</v>
      </c>
      <c r="B66" s="114" t="s">
        <v>57</v>
      </c>
      <c r="C66" s="60">
        <v>100</v>
      </c>
      <c r="D66" s="61">
        <v>63.882544861337678</v>
      </c>
      <c r="E66" s="61">
        <v>111.38662316476346</v>
      </c>
      <c r="F66" s="61">
        <v>146.10114192495922</v>
      </c>
      <c r="G66" s="61">
        <v>116.05220228384992</v>
      </c>
      <c r="H66" s="61">
        <v>63.132137030995118</v>
      </c>
      <c r="I66" s="61">
        <v>97.846655791190869</v>
      </c>
      <c r="J66" s="61">
        <v>73.931484502446992</v>
      </c>
      <c r="K66" s="61">
        <v>163.62153344208809</v>
      </c>
      <c r="L66" s="61">
        <v>84.274061990212076</v>
      </c>
    </row>
    <row r="67" spans="1:12" s="44" customFormat="1" ht="12" hidden="1" customHeight="1" outlineLevel="1">
      <c r="A67" s="92">
        <v>2011</v>
      </c>
      <c r="B67" s="114" t="s">
        <v>57</v>
      </c>
      <c r="C67" s="60">
        <v>100</v>
      </c>
      <c r="D67" s="61">
        <v>63.895036357888081</v>
      </c>
      <c r="E67" s="61">
        <v>107.23996206133418</v>
      </c>
      <c r="F67" s="61">
        <v>137.65412582990831</v>
      </c>
      <c r="G67" s="61">
        <v>111.50806196648753</v>
      </c>
      <c r="H67" s="61">
        <v>63.736958583623142</v>
      </c>
      <c r="I67" s="61">
        <v>99.083148909263357</v>
      </c>
      <c r="J67" s="61">
        <v>74.644325007903888</v>
      </c>
      <c r="K67" s="61">
        <v>163.89503635788807</v>
      </c>
      <c r="L67" s="61">
        <v>86.405311413215301</v>
      </c>
    </row>
    <row r="68" spans="1:12" s="44" customFormat="1" ht="12" hidden="1" customHeight="1" outlineLevel="1">
      <c r="A68" s="92">
        <v>2012</v>
      </c>
      <c r="B68" s="114" t="s">
        <v>57</v>
      </c>
      <c r="C68" s="60">
        <v>100</v>
      </c>
      <c r="D68" s="61">
        <v>66.464155528554073</v>
      </c>
      <c r="E68" s="61">
        <v>110.14580801944106</v>
      </c>
      <c r="F68" s="61">
        <v>141.73754556500606</v>
      </c>
      <c r="G68" s="61">
        <v>108.99149453219928</v>
      </c>
      <c r="H68" s="61">
        <v>65.249088699878484</v>
      </c>
      <c r="I68" s="61">
        <v>97.934386391251508</v>
      </c>
      <c r="J68" s="61">
        <v>73.238153098420412</v>
      </c>
      <c r="K68" s="61">
        <v>158.71810449574727</v>
      </c>
      <c r="L68" s="61">
        <v>87.545565006075336</v>
      </c>
    </row>
    <row r="69" spans="1:12" s="44" customFormat="1" ht="12" hidden="1" customHeight="1" outlineLevel="1">
      <c r="A69" s="92">
        <v>2013</v>
      </c>
      <c r="B69" s="114" t="s">
        <v>57</v>
      </c>
      <c r="C69" s="60">
        <v>100</v>
      </c>
      <c r="D69" s="61">
        <v>80.168408826945424</v>
      </c>
      <c r="E69" s="61">
        <v>107.1718931475029</v>
      </c>
      <c r="F69" s="61">
        <v>135.62717770034845</v>
      </c>
      <c r="G69" s="61">
        <v>105.80720092915216</v>
      </c>
      <c r="H69" s="61">
        <v>65.534262485482003</v>
      </c>
      <c r="I69" s="61">
        <v>98.432055749128921</v>
      </c>
      <c r="J69" s="61">
        <v>73.083623693379792</v>
      </c>
      <c r="K69" s="61">
        <v>159.23344947735194</v>
      </c>
      <c r="L69" s="61">
        <v>88.153310104529623</v>
      </c>
    </row>
    <row r="70" spans="1:12" s="44" customFormat="1" ht="12" hidden="1" customHeight="1" outlineLevel="1">
      <c r="A70" s="92">
        <v>2014</v>
      </c>
      <c r="B70" s="114" t="s">
        <v>57</v>
      </c>
      <c r="C70" s="60">
        <v>100</v>
      </c>
      <c r="D70" s="61">
        <v>76.700916412107759</v>
      </c>
      <c r="E70" s="61">
        <v>106.19272424326577</v>
      </c>
      <c r="F70" s="61">
        <v>132.3798944737573</v>
      </c>
      <c r="G70" s="61">
        <v>107.2202166064982</v>
      </c>
      <c r="H70" s="61">
        <v>67.70341571785616</v>
      </c>
      <c r="I70" s="61">
        <v>98.833657317411848</v>
      </c>
      <c r="J70" s="61">
        <v>75.451263537906144</v>
      </c>
      <c r="K70" s="61">
        <v>160.01110802554848</v>
      </c>
      <c r="L70" s="61">
        <v>87.031380172174394</v>
      </c>
    </row>
    <row r="71" spans="1:12" s="44" customFormat="1" ht="12" customHeight="1" collapsed="1">
      <c r="A71" s="92">
        <v>2015</v>
      </c>
      <c r="B71" s="114" t="s">
        <v>57</v>
      </c>
      <c r="C71" s="60">
        <v>100</v>
      </c>
      <c r="D71" s="61">
        <v>46.643013100436683</v>
      </c>
      <c r="E71" s="61">
        <v>110.39847161572054</v>
      </c>
      <c r="F71" s="61">
        <v>139.46506550218339</v>
      </c>
      <c r="G71" s="61">
        <v>115.99344978165939</v>
      </c>
      <c r="H71" s="61">
        <v>67.849344978165931</v>
      </c>
      <c r="I71" s="61">
        <v>98.771834061135365</v>
      </c>
      <c r="J71" s="61">
        <v>76.883187772925766</v>
      </c>
      <c r="K71" s="61">
        <v>158.24235807860262</v>
      </c>
      <c r="L71" s="61">
        <v>86.572052401746717</v>
      </c>
    </row>
    <row r="72" spans="1:12" s="44" customFormat="1" ht="12" customHeight="1">
      <c r="A72" s="120">
        <v>2016</v>
      </c>
      <c r="B72" s="114" t="s">
        <v>57</v>
      </c>
      <c r="C72" s="60">
        <v>100</v>
      </c>
      <c r="D72" s="61">
        <v>51.085805084745765</v>
      </c>
      <c r="E72" s="61">
        <v>112.10275423728814</v>
      </c>
      <c r="F72" s="61">
        <v>140.65148305084747</v>
      </c>
      <c r="G72" s="61">
        <v>115.14830508474577</v>
      </c>
      <c r="H72" s="61">
        <v>70.391949152542381</v>
      </c>
      <c r="I72" s="61">
        <v>98.013771186440678</v>
      </c>
      <c r="J72" s="61">
        <v>79.66101694915254</v>
      </c>
      <c r="K72" s="61">
        <v>155.85275423728814</v>
      </c>
      <c r="L72" s="61">
        <v>83.845338983050851</v>
      </c>
    </row>
    <row r="73" spans="1:12" s="44" customFormat="1" ht="12" customHeight="1">
      <c r="A73" s="120">
        <v>2017</v>
      </c>
      <c r="B73" s="114" t="s">
        <v>57</v>
      </c>
      <c r="C73" s="60">
        <v>100</v>
      </c>
      <c r="D73" s="61">
        <v>64.746367575834824</v>
      </c>
      <c r="E73" s="61">
        <v>113.99439204690289</v>
      </c>
      <c r="F73" s="61">
        <v>142.16161101198063</v>
      </c>
      <c r="G73" s="61">
        <v>112.15906194239103</v>
      </c>
      <c r="H73" s="61">
        <v>71.552383380066289</v>
      </c>
      <c r="I73" s="61">
        <v>96.915625796584266</v>
      </c>
      <c r="J73" s="61">
        <v>78.791741014529705</v>
      </c>
      <c r="K73" s="61">
        <v>155.46775426969157</v>
      </c>
      <c r="L73" s="61">
        <v>82.436910527657417</v>
      </c>
    </row>
    <row r="74" spans="1:12" s="44" customFormat="1" ht="12" customHeight="1">
      <c r="A74" s="127">
        <v>2018</v>
      </c>
      <c r="B74" s="114" t="s">
        <v>57</v>
      </c>
      <c r="C74" s="60">
        <v>100</v>
      </c>
      <c r="D74" s="61">
        <v>48.605282646260193</v>
      </c>
      <c r="E74" s="61">
        <v>115.42828931128118</v>
      </c>
      <c r="F74" s="61">
        <v>141.49592693162182</v>
      </c>
      <c r="G74" s="61">
        <v>109.25697358676871</v>
      </c>
      <c r="H74" s="61">
        <v>76.450259195260429</v>
      </c>
      <c r="I74" s="61">
        <v>96.963712663539866</v>
      </c>
      <c r="J74" s="61">
        <v>78.05480128363368</v>
      </c>
      <c r="K74" s="61">
        <v>154.50506047889411</v>
      </c>
      <c r="L74" s="61">
        <v>83.954579116267595</v>
      </c>
    </row>
    <row r="75" spans="1:12" s="44" customFormat="1" ht="12" customHeight="1">
      <c r="A75" s="128">
        <v>2019</v>
      </c>
      <c r="B75" s="114" t="s">
        <v>57</v>
      </c>
      <c r="C75" s="60">
        <v>100</v>
      </c>
      <c r="D75" s="61">
        <v>57.796650153338049</v>
      </c>
      <c r="E75" s="61">
        <v>115.68766218447747</v>
      </c>
      <c r="F75" s="61">
        <v>141.54281670205236</v>
      </c>
      <c r="G75" s="61">
        <v>107.80844538806322</v>
      </c>
      <c r="H75" s="61">
        <v>77.848549186128807</v>
      </c>
      <c r="I75" s="61">
        <v>96.532200990799723</v>
      </c>
      <c r="J75" s="61">
        <v>79.782967681056846</v>
      </c>
      <c r="K75" s="61">
        <v>151.87544232130219</v>
      </c>
      <c r="L75" s="61">
        <v>83.227176220806797</v>
      </c>
    </row>
    <row r="76" spans="1:12" s="44" customFormat="1" ht="12" customHeight="1">
      <c r="A76" s="131">
        <v>2020</v>
      </c>
      <c r="B76" s="114" t="s">
        <v>57</v>
      </c>
      <c r="C76" s="60">
        <v>100</v>
      </c>
      <c r="D76" s="61">
        <v>50.304534175501921</v>
      </c>
      <c r="E76" s="61">
        <v>114.2792691179788</v>
      </c>
      <c r="F76" s="61">
        <v>137.58177306564403</v>
      </c>
      <c r="G76" s="61">
        <v>103.54161967065193</v>
      </c>
      <c r="H76" s="61">
        <v>81.276787728400635</v>
      </c>
      <c r="I76" s="61">
        <v>97.225355289871416</v>
      </c>
      <c r="J76" s="61">
        <v>79.720279720279734</v>
      </c>
      <c r="K76" s="61">
        <v>154.36498984886083</v>
      </c>
      <c r="L76" s="61">
        <v>83.870967741935488</v>
      </c>
    </row>
    <row r="77" spans="1:12" s="44" customFormat="1" ht="12" customHeight="1">
      <c r="A77" s="135">
        <v>2021</v>
      </c>
      <c r="B77" s="114" t="s">
        <v>57</v>
      </c>
      <c r="C77" s="60">
        <v>100</v>
      </c>
      <c r="D77" s="61">
        <v>61.258922777417268</v>
      </c>
      <c r="E77" s="61">
        <v>115.72571922993728</v>
      </c>
      <c r="F77" s="61">
        <v>142.09387843391738</v>
      </c>
      <c r="G77" s="61">
        <v>109.84209387843393</v>
      </c>
      <c r="H77" s="61">
        <v>78.650227125243347</v>
      </c>
      <c r="I77" s="61">
        <v>96.236210253082419</v>
      </c>
      <c r="J77" s="61">
        <v>81.938135409907005</v>
      </c>
      <c r="K77" s="61">
        <v>149.3402552455116</v>
      </c>
      <c r="L77" s="61">
        <v>82.067921263248977</v>
      </c>
    </row>
    <row r="78" spans="1:12" s="44" customFormat="1" ht="12" customHeight="1">
      <c r="A78" s="140">
        <v>2022</v>
      </c>
      <c r="B78" s="114" t="s">
        <v>57</v>
      </c>
      <c r="C78" s="60">
        <v>100</v>
      </c>
      <c r="D78" s="61">
        <v>78.601941747572809</v>
      </c>
      <c r="E78" s="61">
        <v>124.13592233009709</v>
      </c>
      <c r="F78" s="61">
        <v>150.56310679611653</v>
      </c>
      <c r="G78" s="61">
        <v>120.05825242718447</v>
      </c>
      <c r="H78" s="61">
        <v>85.902912621359221</v>
      </c>
      <c r="I78" s="61">
        <v>92.970873786407765</v>
      </c>
      <c r="J78" s="61">
        <v>79.766990291262132</v>
      </c>
      <c r="K78" s="61">
        <v>142.67961165048544</v>
      </c>
      <c r="L78" s="61">
        <v>80.077669902912618</v>
      </c>
    </row>
    <row r="79" spans="1:12" ht="12" customHeight="1">
      <c r="A79" s="100" t="s">
        <v>130</v>
      </c>
      <c r="B79" s="42"/>
    </row>
    <row r="80" spans="1:12" ht="12" customHeight="1">
      <c r="A80" s="100" t="s">
        <v>160</v>
      </c>
      <c r="B80" s="42"/>
    </row>
    <row r="81" spans="1:2" s="44" customFormat="1" ht="12" customHeight="1">
      <c r="A81" s="51"/>
      <c r="B81" s="51"/>
    </row>
    <row r="82" spans="1:2" s="44" customFormat="1" ht="12" customHeight="1">
      <c r="A82" s="51"/>
      <c r="B82" s="51"/>
    </row>
    <row r="83" spans="1:2" s="44" customFormat="1" ht="12" customHeight="1">
      <c r="A83" s="51"/>
      <c r="B83" s="51"/>
    </row>
    <row r="84" spans="1:2" s="44" customFormat="1" ht="12" customHeight="1">
      <c r="A84" s="51"/>
      <c r="B84" s="51"/>
    </row>
    <row r="85" spans="1:2" s="44" customFormat="1" ht="12" customHeight="1">
      <c r="A85" s="51"/>
      <c r="B85" s="51"/>
    </row>
    <row r="86" spans="1:2" s="44" customFormat="1" ht="12" customHeight="1">
      <c r="A86" s="51"/>
      <c r="B86" s="51"/>
    </row>
    <row r="87" spans="1:2" s="44" customFormat="1" ht="12" customHeight="1">
      <c r="A87" s="51"/>
      <c r="B87" s="51"/>
    </row>
    <row r="88" spans="1:2" s="44" customFormat="1" ht="12" customHeight="1">
      <c r="A88" s="51"/>
      <c r="B88" s="51"/>
    </row>
    <row r="89" spans="1:2" s="44" customFormat="1" ht="12" customHeight="1">
      <c r="A89" s="51"/>
      <c r="B89" s="51"/>
    </row>
    <row r="90" spans="1:2" s="44" customFormat="1" ht="12" customHeight="1">
      <c r="A90" s="51"/>
      <c r="B90" s="51"/>
    </row>
    <row r="91" spans="1:2" s="44" customFormat="1" ht="12" customHeight="1">
      <c r="A91" s="51"/>
      <c r="B91" s="51"/>
    </row>
    <row r="92" spans="1:2" s="44" customFormat="1" ht="12" customHeight="1">
      <c r="A92" s="51"/>
      <c r="B92" s="51"/>
    </row>
    <row r="93" spans="1:2" s="44" customFormat="1" ht="12" customHeight="1">
      <c r="A93" s="51"/>
      <c r="B93" s="51"/>
    </row>
    <row r="94" spans="1:2" s="44" customFormat="1" ht="12" customHeight="1">
      <c r="A94" s="51"/>
      <c r="B94" s="51"/>
    </row>
    <row r="95" spans="1:2" s="44" customFormat="1" ht="12" customHeight="1">
      <c r="A95" s="51"/>
      <c r="B95" s="51"/>
    </row>
    <row r="96" spans="1:2" s="44" customFormat="1" ht="12" customHeight="1">
      <c r="A96" s="51"/>
      <c r="B96" s="51"/>
    </row>
    <row r="97" spans="1:2" s="44" customFormat="1" ht="12" customHeight="1">
      <c r="A97" s="51"/>
      <c r="B97" s="51"/>
    </row>
    <row r="98" spans="1:2" s="44" customFormat="1" ht="12" customHeight="1">
      <c r="A98" s="51"/>
      <c r="B98" s="51"/>
    </row>
    <row r="99" spans="1:2" s="44" customFormat="1" ht="12" customHeight="1">
      <c r="A99" s="51"/>
      <c r="B99" s="51"/>
    </row>
    <row r="100" spans="1:2" s="44" customFormat="1" ht="12" customHeight="1">
      <c r="A100" s="51"/>
      <c r="B100" s="51"/>
    </row>
    <row r="101" spans="1:2" s="44" customFormat="1" ht="12" customHeight="1">
      <c r="A101" s="51"/>
      <c r="B101" s="51"/>
    </row>
    <row r="102" spans="1:2" s="44" customFormat="1" ht="12" customHeight="1">
      <c r="A102" s="51"/>
      <c r="B102" s="51"/>
    </row>
    <row r="103" spans="1:2" s="44" customFormat="1" ht="12" customHeight="1">
      <c r="A103" s="51"/>
      <c r="B103" s="51"/>
    </row>
    <row r="104" spans="1:2" s="44" customFormat="1" ht="12" customHeight="1">
      <c r="A104" s="51"/>
      <c r="B104" s="51"/>
    </row>
    <row r="105" spans="1:2" s="44" customFormat="1" ht="12" customHeight="1">
      <c r="A105" s="51"/>
      <c r="B105" s="51"/>
    </row>
    <row r="106" spans="1:2" s="44" customFormat="1" ht="12" customHeight="1">
      <c r="A106" s="51"/>
      <c r="B106" s="51"/>
    </row>
    <row r="107" spans="1:2" s="44" customFormat="1" ht="12" customHeight="1">
      <c r="A107" s="51"/>
      <c r="B107" s="51"/>
    </row>
    <row r="108" spans="1:2" s="44" customFormat="1" ht="12" customHeight="1">
      <c r="A108" s="51"/>
      <c r="B108" s="51"/>
    </row>
    <row r="109" spans="1:2" s="44" customFormat="1" ht="12" customHeight="1">
      <c r="A109" s="51"/>
      <c r="B109" s="51"/>
    </row>
    <row r="110" spans="1:2" s="44" customFormat="1" ht="12" customHeight="1">
      <c r="A110" s="51"/>
      <c r="B110" s="51"/>
    </row>
    <row r="111" spans="1:2" s="44" customFormat="1" ht="12" customHeight="1">
      <c r="A111" s="51"/>
      <c r="B111" s="51"/>
    </row>
    <row r="112" spans="1:2" s="44" customFormat="1" ht="12" customHeight="1">
      <c r="A112" s="51"/>
      <c r="B112" s="51"/>
    </row>
    <row r="113" spans="1:2" s="44" customFormat="1" ht="12" customHeight="1">
      <c r="A113" s="51"/>
      <c r="B113" s="51"/>
    </row>
    <row r="114" spans="1:2" s="44" customFormat="1" ht="12" customHeight="1">
      <c r="A114" s="51"/>
      <c r="B114" s="51"/>
    </row>
    <row r="115" spans="1:2" s="44" customFormat="1" ht="12" customHeight="1">
      <c r="A115" s="51"/>
      <c r="B115" s="51"/>
    </row>
    <row r="116" spans="1:2" s="44" customFormat="1" ht="12" customHeight="1">
      <c r="A116" s="51"/>
      <c r="B116" s="51"/>
    </row>
    <row r="117" spans="1:2" s="44" customFormat="1" ht="12" customHeight="1">
      <c r="A117" s="51"/>
      <c r="B117" s="51"/>
    </row>
    <row r="118" spans="1:2" s="44" customFormat="1" ht="12" customHeight="1">
      <c r="A118" s="51"/>
      <c r="B118" s="51"/>
    </row>
    <row r="119" spans="1:2" s="44" customFormat="1" ht="12" customHeight="1">
      <c r="A119" s="51"/>
      <c r="B119" s="51"/>
    </row>
  </sheetData>
  <mergeCells count="10">
    <mergeCell ref="B6:L6"/>
    <mergeCell ref="B31:L31"/>
    <mergeCell ref="B55:L55"/>
    <mergeCell ref="A1:L1"/>
    <mergeCell ref="A3:A4"/>
    <mergeCell ref="B3:B4"/>
    <mergeCell ref="C3:C4"/>
    <mergeCell ref="D3:D4"/>
    <mergeCell ref="E3:H3"/>
    <mergeCell ref="I3:L3"/>
  </mergeCells>
  <hyperlinks>
    <hyperlink ref="A1" location="Inhaltsverzeichnis!A12" display="Inhaltsverzeichnis!A12" xr:uid="{00000000-0004-0000-1000-000000000000}"/>
    <hyperlink ref="A1:L1" location="Inhaltsverzeichnis!E16" display="Inhaltsverzeichnis!E16" xr:uid="{00000000-0004-0000-10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4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/>
  <cols>
    <col min="1" max="1" width="5.5703125" style="54" customWidth="1"/>
    <col min="2" max="2" width="6.5703125" style="54" customWidth="1"/>
    <col min="3" max="3" width="7.5703125" style="42" customWidth="1"/>
    <col min="4" max="5" width="6.5703125" style="42" customWidth="1"/>
    <col min="6" max="6" width="7" style="42" customWidth="1"/>
    <col min="7" max="9" width="6.5703125" style="42" customWidth="1"/>
    <col min="10" max="10" width="9.42578125" style="42" customWidth="1"/>
    <col min="11" max="11" width="10.42578125" style="42" customWidth="1"/>
    <col min="12" max="12" width="9.42578125" style="42" customWidth="1"/>
    <col min="13" max="16384" width="11.5703125" style="42"/>
  </cols>
  <sheetData>
    <row r="1" spans="1:12" ht="24" customHeight="1">
      <c r="A1" s="168" t="s">
        <v>190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2" customHeight="1">
      <c r="A2" s="51"/>
      <c r="B2" s="51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2" customFormat="1" ht="12" customHeight="1">
      <c r="A3" s="169" t="s">
        <v>0</v>
      </c>
      <c r="B3" s="171" t="s">
        <v>1</v>
      </c>
      <c r="C3" s="171" t="s">
        <v>11</v>
      </c>
      <c r="D3" s="171" t="s">
        <v>12</v>
      </c>
      <c r="E3" s="174" t="s">
        <v>13</v>
      </c>
      <c r="F3" s="175"/>
      <c r="G3" s="175"/>
      <c r="H3" s="176"/>
      <c r="I3" s="174" t="s">
        <v>14</v>
      </c>
      <c r="J3" s="175"/>
      <c r="K3" s="175"/>
      <c r="L3" s="175"/>
    </row>
    <row r="4" spans="1:12" s="52" customFormat="1" ht="96" customHeight="1">
      <c r="A4" s="170"/>
      <c r="B4" s="172"/>
      <c r="C4" s="172"/>
      <c r="D4" s="173"/>
      <c r="E4" s="53" t="s">
        <v>15</v>
      </c>
      <c r="F4" s="53" t="s">
        <v>101</v>
      </c>
      <c r="G4" s="53" t="s">
        <v>102</v>
      </c>
      <c r="H4" s="53" t="s">
        <v>4</v>
      </c>
      <c r="I4" s="53" t="s">
        <v>15</v>
      </c>
      <c r="J4" s="53" t="s">
        <v>131</v>
      </c>
      <c r="K4" s="53" t="s">
        <v>132</v>
      </c>
      <c r="L4" s="96" t="s">
        <v>103</v>
      </c>
    </row>
    <row r="5" spans="1:12" ht="12" customHeight="1">
      <c r="A5" s="51"/>
      <c r="B5" s="51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43" customFormat="1" ht="12" customHeight="1">
      <c r="A6" s="54"/>
      <c r="B6" s="166" t="s">
        <v>212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s="43" customFormat="1" ht="12" customHeight="1">
      <c r="A7" s="92">
        <v>2000</v>
      </c>
      <c r="B7" s="112">
        <v>78.405298488906425</v>
      </c>
      <c r="C7" s="112">
        <v>77.455967929075314</v>
      </c>
      <c r="D7" s="112">
        <v>76.152597828903737</v>
      </c>
      <c r="E7" s="112">
        <v>72.401096188829015</v>
      </c>
      <c r="F7" s="112">
        <v>73.380366135892316</v>
      </c>
      <c r="G7" s="112">
        <v>74.375167735248752</v>
      </c>
      <c r="H7" s="112">
        <v>89.092780397787664</v>
      </c>
      <c r="I7" s="112">
        <v>80.110551683596213</v>
      </c>
      <c r="J7" s="112">
        <v>71.204752028705585</v>
      </c>
      <c r="K7" s="112">
        <v>80.830323252968526</v>
      </c>
      <c r="L7" s="112">
        <v>94.348546802107109</v>
      </c>
    </row>
    <row r="8" spans="1:12" s="43" customFormat="1" ht="12" customHeight="1">
      <c r="A8" s="92">
        <v>2001</v>
      </c>
      <c r="B8" s="112">
        <v>81.163885059236463</v>
      </c>
      <c r="C8" s="112">
        <v>80.434431526746536</v>
      </c>
      <c r="D8" s="112">
        <v>89.089824137788156</v>
      </c>
      <c r="E8" s="112">
        <v>72.98325879143384</v>
      </c>
      <c r="F8" s="112">
        <v>72.360242200624768</v>
      </c>
      <c r="G8" s="112">
        <v>74.686311475118387</v>
      </c>
      <c r="H8" s="112">
        <v>88.953684886779314</v>
      </c>
      <c r="I8" s="112">
        <v>83.636310846068227</v>
      </c>
      <c r="J8" s="112">
        <v>74.556822145640567</v>
      </c>
      <c r="K8" s="112">
        <v>90.303723529360795</v>
      </c>
      <c r="L8" s="112">
        <v>93.410989745888045</v>
      </c>
    </row>
    <row r="9" spans="1:12" s="43" customFormat="1" ht="12" customHeight="1">
      <c r="A9" s="92">
        <v>2002</v>
      </c>
      <c r="B9" s="112">
        <v>83.40226820885367</v>
      </c>
      <c r="C9" s="112">
        <v>82.86554928591201</v>
      </c>
      <c r="D9" s="112">
        <v>88.060374805045413</v>
      </c>
      <c r="E9" s="112">
        <v>74.556612215393656</v>
      </c>
      <c r="F9" s="112">
        <v>72.761632079991344</v>
      </c>
      <c r="G9" s="112">
        <v>74.26739576975659</v>
      </c>
      <c r="H9" s="112">
        <v>90.117966258649275</v>
      </c>
      <c r="I9" s="112">
        <v>86.445009495122648</v>
      </c>
      <c r="J9" s="112">
        <v>80.277377208803031</v>
      </c>
      <c r="K9" s="112">
        <v>94.061774527617928</v>
      </c>
      <c r="L9" s="112">
        <v>92.462718657184936</v>
      </c>
    </row>
    <row r="10" spans="1:12" s="43" customFormat="1" ht="12" customHeight="1">
      <c r="A10" s="92">
        <v>2003</v>
      </c>
      <c r="B10" s="112">
        <v>85.289290412159417</v>
      </c>
      <c r="C10" s="112">
        <v>84.810648507726867</v>
      </c>
      <c r="D10" s="112">
        <v>79.533084115054081</v>
      </c>
      <c r="E10" s="112">
        <v>79.147457628336795</v>
      </c>
      <c r="F10" s="112">
        <v>75.751857664060836</v>
      </c>
      <c r="G10" s="112">
        <v>77.912627321509163</v>
      </c>
      <c r="H10" s="112">
        <v>96.93534888866499</v>
      </c>
      <c r="I10" s="112">
        <v>87.683506384367007</v>
      </c>
      <c r="J10" s="112">
        <v>80.747360794550687</v>
      </c>
      <c r="K10" s="112">
        <v>97.852148768810963</v>
      </c>
      <c r="L10" s="112">
        <v>91.241332542543503</v>
      </c>
    </row>
    <row r="11" spans="1:12" s="43" customFormat="1" ht="12" customHeight="1">
      <c r="A11" s="92">
        <v>2004</v>
      </c>
      <c r="B11" s="112">
        <v>86.343161877749168</v>
      </c>
      <c r="C11" s="112">
        <v>86.239180953903187</v>
      </c>
      <c r="D11" s="112">
        <v>124.7585567339388</v>
      </c>
      <c r="E11" s="112">
        <v>82.355012334855715</v>
      </c>
      <c r="F11" s="112">
        <v>79.431292824868549</v>
      </c>
      <c r="G11" s="112">
        <v>84.616108545710631</v>
      </c>
      <c r="H11" s="112">
        <v>96.689592891351964</v>
      </c>
      <c r="I11" s="112">
        <v>87.340944804546822</v>
      </c>
      <c r="J11" s="112">
        <v>82.602149396242723</v>
      </c>
      <c r="K11" s="112">
        <v>95.128387601996437</v>
      </c>
      <c r="L11" s="112">
        <v>90.451423881183658</v>
      </c>
    </row>
    <row r="12" spans="1:12" s="43" customFormat="1" ht="12" customHeight="1">
      <c r="A12" s="92">
        <v>2005</v>
      </c>
      <c r="B12" s="112">
        <v>88.510742412724454</v>
      </c>
      <c r="C12" s="112">
        <v>88.367930642055981</v>
      </c>
      <c r="D12" s="112">
        <v>93.422281420254393</v>
      </c>
      <c r="E12" s="112">
        <v>85.600638233101677</v>
      </c>
      <c r="F12" s="112">
        <v>85.049824460607567</v>
      </c>
      <c r="G12" s="112">
        <v>92.028717217739526</v>
      </c>
      <c r="H12" s="112">
        <v>91.851019434862891</v>
      </c>
      <c r="I12" s="112">
        <v>89.763105385446863</v>
      </c>
      <c r="J12" s="112">
        <v>84.574974593688495</v>
      </c>
      <c r="K12" s="112">
        <v>97.405252569580938</v>
      </c>
      <c r="L12" s="112">
        <v>91.756738562136036</v>
      </c>
    </row>
    <row r="13" spans="1:12" s="43" customFormat="1" ht="12" customHeight="1">
      <c r="A13" s="92">
        <v>2006</v>
      </c>
      <c r="B13" s="112">
        <v>89.745984202068797</v>
      </c>
      <c r="C13" s="112">
        <v>89.662157007778916</v>
      </c>
      <c r="D13" s="112">
        <v>79.186283782870078</v>
      </c>
      <c r="E13" s="112">
        <v>86.37580259227974</v>
      </c>
      <c r="F13" s="112">
        <v>86.754316682863418</v>
      </c>
      <c r="G13" s="112">
        <v>96.548086363905341</v>
      </c>
      <c r="H13" s="112">
        <v>90.281855866002473</v>
      </c>
      <c r="I13" s="112">
        <v>91.517204737606491</v>
      </c>
      <c r="J13" s="112">
        <v>90.063902255150765</v>
      </c>
      <c r="K13" s="112">
        <v>96.903370784691873</v>
      </c>
      <c r="L13" s="112">
        <v>90.905254351271793</v>
      </c>
    </row>
    <row r="14" spans="1:12" s="43" customFormat="1" ht="12" customHeight="1">
      <c r="A14" s="92">
        <v>2007</v>
      </c>
      <c r="B14" s="112">
        <v>89.568979202858756</v>
      </c>
      <c r="C14" s="112">
        <v>89.972314168748184</v>
      </c>
      <c r="D14" s="112">
        <v>106.1073704606726</v>
      </c>
      <c r="E14" s="112">
        <v>87.078723181061164</v>
      </c>
      <c r="F14" s="112">
        <v>88.064283181316085</v>
      </c>
      <c r="G14" s="112">
        <v>94.356156315504947</v>
      </c>
      <c r="H14" s="112">
        <v>87.599889204255334</v>
      </c>
      <c r="I14" s="112">
        <v>91.016476090639173</v>
      </c>
      <c r="J14" s="112">
        <v>88.783554048602568</v>
      </c>
      <c r="K14" s="112">
        <v>93.262674233690404</v>
      </c>
      <c r="L14" s="112">
        <v>92.109686587306001</v>
      </c>
    </row>
    <row r="15" spans="1:12" s="44" customFormat="1" ht="12" customHeight="1">
      <c r="A15" s="92">
        <v>2008</v>
      </c>
      <c r="B15" s="112">
        <v>91.618804154109284</v>
      </c>
      <c r="C15" s="112">
        <v>92.114325096946629</v>
      </c>
      <c r="D15" s="112">
        <v>133.1035254958104</v>
      </c>
      <c r="E15" s="112">
        <v>89.007683223392505</v>
      </c>
      <c r="F15" s="112">
        <v>90.174851009131885</v>
      </c>
      <c r="G15" s="112">
        <v>95.370661572932477</v>
      </c>
      <c r="H15" s="112">
        <v>87.093074971455977</v>
      </c>
      <c r="I15" s="112">
        <v>92.667833904024889</v>
      </c>
      <c r="J15" s="112">
        <v>91.083117415604335</v>
      </c>
      <c r="K15" s="112">
        <v>93.137345307798626</v>
      </c>
      <c r="L15" s="112">
        <v>94.687377636340017</v>
      </c>
    </row>
    <row r="16" spans="1:12" s="44" customFormat="1" ht="12" customHeight="1">
      <c r="A16" s="92">
        <v>2009</v>
      </c>
      <c r="B16" s="112">
        <v>89.827690853230322</v>
      </c>
      <c r="C16" s="112">
        <v>89.81368143179597</v>
      </c>
      <c r="D16" s="112">
        <v>134.50810573675199</v>
      </c>
      <c r="E16" s="112">
        <v>84.641865098637325</v>
      </c>
      <c r="F16" s="112">
        <v>85.301785587180476</v>
      </c>
      <c r="G16" s="112">
        <v>82.123372909132186</v>
      </c>
      <c r="H16" s="112">
        <v>87.451057319133227</v>
      </c>
      <c r="I16" s="112">
        <v>91.117440813214628</v>
      </c>
      <c r="J16" s="112">
        <v>86.481499776784673</v>
      </c>
      <c r="K16" s="112">
        <v>92.526176423630247</v>
      </c>
      <c r="L16" s="112">
        <v>94.255951117649843</v>
      </c>
    </row>
    <row r="17" spans="1:13" s="44" customFormat="1" ht="12" customHeight="1">
      <c r="A17" s="92">
        <v>2010</v>
      </c>
      <c r="B17" s="112">
        <v>91.243166007673537</v>
      </c>
      <c r="C17" s="112">
        <v>91.38537030768255</v>
      </c>
      <c r="D17" s="112">
        <v>121.84600953489149</v>
      </c>
      <c r="E17" s="112">
        <v>91.995604145011512</v>
      </c>
      <c r="F17" s="112">
        <v>92.420076041096976</v>
      </c>
      <c r="G17" s="112">
        <v>91.760105434781053</v>
      </c>
      <c r="H17" s="112">
        <v>93.769882573962519</v>
      </c>
      <c r="I17" s="112">
        <v>90.721631049503813</v>
      </c>
      <c r="J17" s="112">
        <v>85.134526999791632</v>
      </c>
      <c r="K17" s="112">
        <v>92.79094959585116</v>
      </c>
      <c r="L17" s="112">
        <v>92.775825892713726</v>
      </c>
      <c r="M17" s="113"/>
    </row>
    <row r="18" spans="1:13" s="44" customFormat="1" ht="12" customHeight="1">
      <c r="A18" s="92">
        <v>2011</v>
      </c>
      <c r="B18" s="112">
        <v>92.398821522658565</v>
      </c>
      <c r="C18" s="112">
        <v>92.50427291126708</v>
      </c>
      <c r="D18" s="112">
        <v>100.6856759750943</v>
      </c>
      <c r="E18" s="112">
        <v>88.730620305995473</v>
      </c>
      <c r="F18" s="112">
        <v>87.079104471927735</v>
      </c>
      <c r="G18" s="112">
        <v>89.936528259787806</v>
      </c>
      <c r="H18" s="112">
        <v>95.44186863554404</v>
      </c>
      <c r="I18" s="112">
        <v>93.819368097149038</v>
      </c>
      <c r="J18" s="112">
        <v>88.914202252079136</v>
      </c>
      <c r="K18" s="112">
        <v>94.701808660739289</v>
      </c>
      <c r="L18" s="112">
        <v>96.505005635790056</v>
      </c>
    </row>
    <row r="19" spans="1:13" s="44" customFormat="1" ht="12" customHeight="1">
      <c r="A19" s="92">
        <v>2012</v>
      </c>
      <c r="B19" s="112">
        <v>94.899190340774368</v>
      </c>
      <c r="C19" s="112">
        <v>95.098850800337217</v>
      </c>
      <c r="D19" s="112">
        <v>118.29062156907131</v>
      </c>
      <c r="E19" s="112">
        <v>92.447726879796605</v>
      </c>
      <c r="F19" s="112">
        <v>91.744413468172894</v>
      </c>
      <c r="G19" s="112">
        <v>87.241765492097912</v>
      </c>
      <c r="H19" s="112">
        <v>96.377216568533285</v>
      </c>
      <c r="I19" s="112">
        <v>95.549026182321469</v>
      </c>
      <c r="J19" s="112">
        <v>92.429288969855435</v>
      </c>
      <c r="K19" s="112">
        <v>94.347143806101457</v>
      </c>
      <c r="L19" s="112">
        <v>99.063918847253944</v>
      </c>
    </row>
    <row r="20" spans="1:13" s="44" customFormat="1" ht="12" customHeight="1">
      <c r="A20" s="92">
        <v>2013</v>
      </c>
      <c r="B20" s="112">
        <v>96.952802896940653</v>
      </c>
      <c r="C20" s="112">
        <v>97.187660727056993</v>
      </c>
      <c r="D20" s="112">
        <v>136.4995215188932</v>
      </c>
      <c r="E20" s="112">
        <v>93.56440794631915</v>
      </c>
      <c r="F20" s="112">
        <v>92.397874912408597</v>
      </c>
      <c r="G20" s="112">
        <v>88.794479570229129</v>
      </c>
      <c r="H20" s="112">
        <v>97.148766716592576</v>
      </c>
      <c r="I20" s="112">
        <v>97.681166629882213</v>
      </c>
      <c r="J20" s="112">
        <v>93.790483450333227</v>
      </c>
      <c r="K20" s="112">
        <v>97.670304968550013</v>
      </c>
      <c r="L20" s="112">
        <v>100.2663801587437</v>
      </c>
    </row>
    <row r="21" spans="1:13" s="44" customFormat="1" ht="12" customHeight="1">
      <c r="A21" s="92">
        <v>2014</v>
      </c>
      <c r="B21" s="112">
        <v>99.783521147373264</v>
      </c>
      <c r="C21" s="112">
        <v>100.05864045202981</v>
      </c>
      <c r="D21" s="112">
        <v>147.6057897798232</v>
      </c>
      <c r="E21" s="112">
        <v>96.842027200781956</v>
      </c>
      <c r="F21" s="112">
        <v>94.918039407646958</v>
      </c>
      <c r="G21" s="112">
        <v>94.325349391844355</v>
      </c>
      <c r="H21" s="112">
        <v>102.5040913555524</v>
      </c>
      <c r="I21" s="112">
        <v>100.16831891358279</v>
      </c>
      <c r="J21" s="112">
        <v>98.79703842000059</v>
      </c>
      <c r="K21" s="112">
        <v>100.7730673006904</v>
      </c>
      <c r="L21" s="112">
        <v>100.6347362839345</v>
      </c>
    </row>
    <row r="22" spans="1:13" s="44" customFormat="1" ht="12" customHeight="1">
      <c r="A22" s="92">
        <v>2015</v>
      </c>
      <c r="B22" s="113">
        <v>100</v>
      </c>
      <c r="C22" s="113">
        <v>100</v>
      </c>
      <c r="D22" s="113">
        <v>100</v>
      </c>
      <c r="E22" s="113">
        <v>100</v>
      </c>
      <c r="F22" s="113">
        <v>100</v>
      </c>
      <c r="G22" s="113">
        <v>100</v>
      </c>
      <c r="H22" s="113">
        <v>100</v>
      </c>
      <c r="I22" s="113">
        <v>100</v>
      </c>
      <c r="J22" s="113">
        <v>100</v>
      </c>
      <c r="K22" s="113">
        <v>100</v>
      </c>
      <c r="L22" s="113">
        <v>100</v>
      </c>
      <c r="M22" s="113"/>
    </row>
    <row r="23" spans="1:13" s="44" customFormat="1" ht="12" customHeight="1">
      <c r="A23" s="120">
        <v>2016</v>
      </c>
      <c r="B23" s="112">
        <v>101.7992696419894</v>
      </c>
      <c r="C23" s="112">
        <v>101.82152683628451</v>
      </c>
      <c r="D23" s="112">
        <v>107.35776410664479</v>
      </c>
      <c r="E23" s="112">
        <v>104.00689256905299</v>
      </c>
      <c r="F23" s="112">
        <v>104.4562914151702</v>
      </c>
      <c r="G23" s="112">
        <v>102.1627368018264</v>
      </c>
      <c r="H23" s="112">
        <v>102.70777913308579</v>
      </c>
      <c r="I23" s="112">
        <v>100.9241302122026</v>
      </c>
      <c r="J23" s="112">
        <v>105.0221630396012</v>
      </c>
      <c r="K23" s="112">
        <v>100.67504111378619</v>
      </c>
      <c r="L23" s="112">
        <v>98.258785964098763</v>
      </c>
    </row>
    <row r="24" spans="1:13" s="44" customFormat="1" ht="12" customHeight="1">
      <c r="A24" s="120">
        <v>2017</v>
      </c>
      <c r="B24" s="112">
        <v>103.4847496176792</v>
      </c>
      <c r="C24" s="112">
        <v>103.6177355370037</v>
      </c>
      <c r="D24" s="112">
        <v>118.9326261719891</v>
      </c>
      <c r="E24" s="112">
        <v>107.88271316058371</v>
      </c>
      <c r="F24" s="112">
        <v>108.4865290999154</v>
      </c>
      <c r="G24" s="112">
        <v>103.0388168845914</v>
      </c>
      <c r="H24" s="112">
        <v>104.1786032416727</v>
      </c>
      <c r="I24" s="112">
        <v>101.8668601045982</v>
      </c>
      <c r="J24" s="112">
        <v>106.49676184479689</v>
      </c>
      <c r="K24" s="112">
        <v>102.8941900794219</v>
      </c>
      <c r="L24" s="112">
        <v>97.9739997441974</v>
      </c>
    </row>
    <row r="25" spans="1:13" s="44" customFormat="1" ht="12" customHeight="1">
      <c r="A25" s="127">
        <v>2018</v>
      </c>
      <c r="B25" s="112">
        <v>104.3176945994029</v>
      </c>
      <c r="C25" s="112">
        <v>104.4099972010049</v>
      </c>
      <c r="D25" s="112">
        <v>91.491583924746664</v>
      </c>
      <c r="E25" s="112">
        <v>108.92781740288289</v>
      </c>
      <c r="F25" s="112">
        <v>108.34045191569921</v>
      </c>
      <c r="G25" s="112">
        <v>101.5142265341569</v>
      </c>
      <c r="H25" s="112">
        <v>109.1124623521786</v>
      </c>
      <c r="I25" s="112">
        <v>103.0774797555902</v>
      </c>
      <c r="J25" s="112">
        <v>107.7464665475171</v>
      </c>
      <c r="K25" s="112">
        <v>103.5843614319983</v>
      </c>
      <c r="L25" s="112">
        <v>100.0777873707882</v>
      </c>
    </row>
    <row r="26" spans="1:13" s="44" customFormat="1" ht="12" customHeight="1">
      <c r="A26" s="128">
        <v>2019</v>
      </c>
      <c r="B26" s="112">
        <v>106.2028370618888</v>
      </c>
      <c r="C26" s="112">
        <v>106.0632296885946</v>
      </c>
      <c r="D26" s="112">
        <v>111.46959777407029</v>
      </c>
      <c r="E26" s="112">
        <v>108.8059883016336</v>
      </c>
      <c r="F26" s="112">
        <v>109.2099388146321</v>
      </c>
      <c r="G26" s="112">
        <v>103.0091596874388</v>
      </c>
      <c r="H26" s="112">
        <v>107.4069693625412</v>
      </c>
      <c r="I26" s="112">
        <v>104.9647025607789</v>
      </c>
      <c r="J26" s="112">
        <v>114.06365537746331</v>
      </c>
      <c r="K26" s="112">
        <v>104.3639745537922</v>
      </c>
      <c r="L26" s="112">
        <v>100.4207077374529</v>
      </c>
    </row>
    <row r="27" spans="1:13" s="44" customFormat="1" ht="12" customHeight="1">
      <c r="A27" s="132">
        <v>2020</v>
      </c>
      <c r="B27" s="112">
        <v>108.2782333679873</v>
      </c>
      <c r="C27" s="112">
        <v>107.93524623771511</v>
      </c>
      <c r="D27" s="112">
        <v>115.2506216087811</v>
      </c>
      <c r="E27" s="112">
        <v>109.8891111190589</v>
      </c>
      <c r="F27" s="112">
        <v>110.2082294593164</v>
      </c>
      <c r="G27" s="112">
        <v>103.4446746103808</v>
      </c>
      <c r="H27" s="112">
        <v>110.4547227974431</v>
      </c>
      <c r="I27" s="112">
        <v>107.02260670047581</v>
      </c>
      <c r="J27" s="112">
        <v>115.33059535479489</v>
      </c>
      <c r="K27" s="112">
        <v>109.04966276075029</v>
      </c>
      <c r="L27" s="112">
        <v>101.20430309289959</v>
      </c>
    </row>
    <row r="28" spans="1:13" s="44" customFormat="1" ht="12" customHeight="1">
      <c r="A28" s="135">
        <v>2021</v>
      </c>
      <c r="B28" s="112">
        <v>109.0137895670352</v>
      </c>
      <c r="C28" s="112">
        <v>108.7094091418884</v>
      </c>
      <c r="D28" s="112">
        <v>124.36593808757971</v>
      </c>
      <c r="E28" s="112">
        <v>110.2657788621927</v>
      </c>
      <c r="F28" s="112">
        <v>114.1686530175062</v>
      </c>
      <c r="G28" s="112">
        <v>109.38643966495729</v>
      </c>
      <c r="H28" s="112">
        <v>102.631933125741</v>
      </c>
      <c r="I28" s="112">
        <v>107.69985135685199</v>
      </c>
      <c r="J28" s="112">
        <v>119.36942608356649</v>
      </c>
      <c r="K28" s="112">
        <v>107.4661420551588</v>
      </c>
      <c r="L28" s="112">
        <v>101.1510089235739</v>
      </c>
    </row>
    <row r="29" spans="1:13" s="44" customFormat="1" ht="12" customHeight="1">
      <c r="A29" s="141">
        <v>2022</v>
      </c>
      <c r="B29" s="112">
        <v>113.7825665874752</v>
      </c>
      <c r="C29" s="112">
        <v>113.4664388521385</v>
      </c>
      <c r="D29" s="112">
        <v>120.11188159117989</v>
      </c>
      <c r="E29" s="112">
        <v>118.3289536029621</v>
      </c>
      <c r="F29" s="112">
        <v>124.7120453468184</v>
      </c>
      <c r="G29" s="112">
        <v>124.473165954064</v>
      </c>
      <c r="H29" s="112">
        <v>103.463543390448</v>
      </c>
      <c r="I29" s="112">
        <v>111.402991729501</v>
      </c>
      <c r="J29" s="112">
        <v>118.8949707065933</v>
      </c>
      <c r="K29" s="112">
        <v>112.2598953857627</v>
      </c>
      <c r="L29" s="112">
        <v>107.2417656441279</v>
      </c>
    </row>
    <row r="30" spans="1:13" s="44" customFormat="1" ht="12" customHeight="1">
      <c r="A30" s="9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3" s="44" customFormat="1" ht="12" customHeight="1">
      <c r="A31" s="92"/>
      <c r="B31" s="167" t="s">
        <v>3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1:13" s="44" customFormat="1" ht="12" customHeight="1">
      <c r="A32" s="92">
        <v>2001</v>
      </c>
      <c r="B32" s="58">
        <v>3.52</v>
      </c>
      <c r="C32" s="58">
        <v>3.85</v>
      </c>
      <c r="D32" s="58">
        <v>16.989999999999998</v>
      </c>
      <c r="E32" s="58">
        <v>0.8</v>
      </c>
      <c r="F32" s="58">
        <v>-1.39</v>
      </c>
      <c r="G32" s="58">
        <v>0.42</v>
      </c>
      <c r="H32" s="58">
        <v>-0.16</v>
      </c>
      <c r="I32" s="58">
        <v>4.4000000000000004</v>
      </c>
      <c r="J32" s="58">
        <v>4.71</v>
      </c>
      <c r="K32" s="58">
        <v>11.72</v>
      </c>
      <c r="L32" s="58">
        <v>-0.99</v>
      </c>
    </row>
    <row r="33" spans="1:12" s="44" customFormat="1" ht="12" customHeight="1">
      <c r="A33" s="92">
        <v>2002</v>
      </c>
      <c r="B33" s="58">
        <v>2.76</v>
      </c>
      <c r="C33" s="58">
        <v>3.02</v>
      </c>
      <c r="D33" s="58">
        <v>-1.1599999999999999</v>
      </c>
      <c r="E33" s="58">
        <v>2.16</v>
      </c>
      <c r="F33" s="58">
        <v>0.55000000000000004</v>
      </c>
      <c r="G33" s="58">
        <v>-0.56000000000000005</v>
      </c>
      <c r="H33" s="58">
        <v>1.31</v>
      </c>
      <c r="I33" s="58">
        <v>3.36</v>
      </c>
      <c r="J33" s="58">
        <v>7.67</v>
      </c>
      <c r="K33" s="58">
        <v>4.16</v>
      </c>
      <c r="L33" s="58">
        <v>-1.02</v>
      </c>
    </row>
    <row r="34" spans="1:12" s="44" customFormat="1" ht="12" customHeight="1">
      <c r="A34" s="92">
        <v>2003</v>
      </c>
      <c r="B34" s="58">
        <v>2.2599999999999998</v>
      </c>
      <c r="C34" s="58">
        <v>2.35</v>
      </c>
      <c r="D34" s="58">
        <v>-9.68</v>
      </c>
      <c r="E34" s="58">
        <v>6.16</v>
      </c>
      <c r="F34" s="58">
        <v>4.1100000000000003</v>
      </c>
      <c r="G34" s="58">
        <v>4.91</v>
      </c>
      <c r="H34" s="58">
        <v>7.56</v>
      </c>
      <c r="I34" s="58">
        <v>1.43</v>
      </c>
      <c r="J34" s="58">
        <v>0.59</v>
      </c>
      <c r="K34" s="58">
        <v>4.03</v>
      </c>
      <c r="L34" s="58">
        <v>-1.32</v>
      </c>
    </row>
    <row r="35" spans="1:12" s="44" customFormat="1" ht="12" customHeight="1">
      <c r="A35" s="92">
        <v>2004</v>
      </c>
      <c r="B35" s="58">
        <v>1.24</v>
      </c>
      <c r="C35" s="58">
        <v>1.68</v>
      </c>
      <c r="D35" s="58">
        <v>56.86</v>
      </c>
      <c r="E35" s="58">
        <v>4.05</v>
      </c>
      <c r="F35" s="58">
        <v>4.8600000000000003</v>
      </c>
      <c r="G35" s="58">
        <v>8.6</v>
      </c>
      <c r="H35" s="58">
        <v>-0.25</v>
      </c>
      <c r="I35" s="58">
        <v>-0.39</v>
      </c>
      <c r="J35" s="58">
        <v>2.2999999999999998</v>
      </c>
      <c r="K35" s="58">
        <v>-2.78</v>
      </c>
      <c r="L35" s="58">
        <v>-0.87</v>
      </c>
    </row>
    <row r="36" spans="1:12" s="44" customFormat="1" ht="12" customHeight="1">
      <c r="A36" s="92">
        <v>2005</v>
      </c>
      <c r="B36" s="58">
        <v>2.5099999999999998</v>
      </c>
      <c r="C36" s="58">
        <v>2.4700000000000002</v>
      </c>
      <c r="D36" s="58">
        <v>-25.12</v>
      </c>
      <c r="E36" s="58">
        <v>3.94</v>
      </c>
      <c r="F36" s="58">
        <v>7.07</v>
      </c>
      <c r="G36" s="58">
        <v>8.76</v>
      </c>
      <c r="H36" s="58">
        <v>-5</v>
      </c>
      <c r="I36" s="58">
        <v>2.77</v>
      </c>
      <c r="J36" s="58">
        <v>2.39</v>
      </c>
      <c r="K36" s="58">
        <v>2.39</v>
      </c>
      <c r="L36" s="58">
        <v>1.44</v>
      </c>
    </row>
    <row r="37" spans="1:12" s="44" customFormat="1" ht="12" customHeight="1">
      <c r="A37" s="92">
        <v>2006</v>
      </c>
      <c r="B37" s="58">
        <v>1.4</v>
      </c>
      <c r="C37" s="58">
        <v>1.46</v>
      </c>
      <c r="D37" s="58">
        <v>-15.24</v>
      </c>
      <c r="E37" s="58">
        <v>0.91</v>
      </c>
      <c r="F37" s="58">
        <v>2</v>
      </c>
      <c r="G37" s="58">
        <v>4.91</v>
      </c>
      <c r="H37" s="58">
        <v>-1.71</v>
      </c>
      <c r="I37" s="58">
        <v>1.95</v>
      </c>
      <c r="J37" s="58">
        <v>6.49</v>
      </c>
      <c r="K37" s="58">
        <v>-0.52</v>
      </c>
      <c r="L37" s="58">
        <v>-0.93</v>
      </c>
    </row>
    <row r="38" spans="1:12" s="44" customFormat="1" ht="12" customHeight="1">
      <c r="A38" s="92">
        <v>2007</v>
      </c>
      <c r="B38" s="58">
        <v>-0.2</v>
      </c>
      <c r="C38" s="58">
        <v>0.35</v>
      </c>
      <c r="D38" s="58">
        <v>34</v>
      </c>
      <c r="E38" s="58">
        <v>0.81</v>
      </c>
      <c r="F38" s="58">
        <v>1.51</v>
      </c>
      <c r="G38" s="58">
        <v>-2.27</v>
      </c>
      <c r="H38" s="58">
        <v>-2.97</v>
      </c>
      <c r="I38" s="58">
        <v>-0.55000000000000004</v>
      </c>
      <c r="J38" s="58">
        <v>-1.42</v>
      </c>
      <c r="K38" s="58">
        <v>-3.76</v>
      </c>
      <c r="L38" s="58">
        <v>1.32</v>
      </c>
    </row>
    <row r="39" spans="1:12" s="44" customFormat="1" ht="12" customHeight="1">
      <c r="A39" s="92">
        <v>2008</v>
      </c>
      <c r="B39" s="58">
        <v>2.29</v>
      </c>
      <c r="C39" s="58">
        <v>2.38</v>
      </c>
      <c r="D39" s="58">
        <v>25.44</v>
      </c>
      <c r="E39" s="58">
        <v>2.2200000000000002</v>
      </c>
      <c r="F39" s="58">
        <v>2.4</v>
      </c>
      <c r="G39" s="58">
        <v>1.08</v>
      </c>
      <c r="H39" s="58">
        <v>-0.57999999999999996</v>
      </c>
      <c r="I39" s="58">
        <v>1.81</v>
      </c>
      <c r="J39" s="58">
        <v>2.59</v>
      </c>
      <c r="K39" s="58">
        <v>-0.13</v>
      </c>
      <c r="L39" s="58">
        <v>2.8</v>
      </c>
    </row>
    <row r="40" spans="1:12" s="44" customFormat="1" ht="12" customHeight="1">
      <c r="A40" s="92">
        <v>2009</v>
      </c>
      <c r="B40" s="58">
        <v>-1.95</v>
      </c>
      <c r="C40" s="58">
        <v>-2.5</v>
      </c>
      <c r="D40" s="58">
        <v>1.06</v>
      </c>
      <c r="E40" s="58">
        <v>-4.9000000000000004</v>
      </c>
      <c r="F40" s="58">
        <v>-5.4</v>
      </c>
      <c r="G40" s="58">
        <v>-13.89</v>
      </c>
      <c r="H40" s="58">
        <v>0.41</v>
      </c>
      <c r="I40" s="58">
        <v>-1.67</v>
      </c>
      <c r="J40" s="58">
        <v>-5.05</v>
      </c>
      <c r="K40" s="58">
        <v>-0.66</v>
      </c>
      <c r="L40" s="58">
        <v>-0.46</v>
      </c>
    </row>
    <row r="41" spans="1:12" s="44" customFormat="1" ht="12" customHeight="1">
      <c r="A41" s="92">
        <v>2010</v>
      </c>
      <c r="B41" s="58">
        <v>1.58</v>
      </c>
      <c r="C41" s="58">
        <v>1.75</v>
      </c>
      <c r="D41" s="58">
        <v>-9.41</v>
      </c>
      <c r="E41" s="58">
        <v>8.69</v>
      </c>
      <c r="F41" s="58">
        <v>8.34</v>
      </c>
      <c r="G41" s="58">
        <v>11.73</v>
      </c>
      <c r="H41" s="58">
        <v>7.23</v>
      </c>
      <c r="I41" s="58">
        <v>-0.43</v>
      </c>
      <c r="J41" s="58">
        <v>-1.56</v>
      </c>
      <c r="K41" s="58">
        <v>0.28999999999999998</v>
      </c>
      <c r="L41" s="58">
        <v>-1.57</v>
      </c>
    </row>
    <row r="42" spans="1:12" s="44" customFormat="1" ht="12" customHeight="1">
      <c r="A42" s="92">
        <v>2011</v>
      </c>
      <c r="B42" s="58">
        <v>1.27</v>
      </c>
      <c r="C42" s="58">
        <v>1.22</v>
      </c>
      <c r="D42" s="58">
        <v>-17.37</v>
      </c>
      <c r="E42" s="58">
        <v>-3.55</v>
      </c>
      <c r="F42" s="58">
        <v>-5.78</v>
      </c>
      <c r="G42" s="58">
        <v>-1.99</v>
      </c>
      <c r="H42" s="58">
        <v>1.78</v>
      </c>
      <c r="I42" s="58">
        <v>3.41</v>
      </c>
      <c r="J42" s="58">
        <v>4.4400000000000004</v>
      </c>
      <c r="K42" s="58">
        <v>2.06</v>
      </c>
      <c r="L42" s="58">
        <v>4.0199999999999996</v>
      </c>
    </row>
    <row r="43" spans="1:12" s="44" customFormat="1" ht="12" customHeight="1">
      <c r="A43" s="92">
        <v>2012</v>
      </c>
      <c r="B43" s="58">
        <v>2.71</v>
      </c>
      <c r="C43" s="58">
        <v>2.8</v>
      </c>
      <c r="D43" s="58">
        <v>17.489999999999998</v>
      </c>
      <c r="E43" s="58">
        <v>4.1900000000000004</v>
      </c>
      <c r="F43" s="58">
        <v>5.36</v>
      </c>
      <c r="G43" s="58">
        <v>-3</v>
      </c>
      <c r="H43" s="58">
        <v>0.98</v>
      </c>
      <c r="I43" s="58">
        <v>1.84</v>
      </c>
      <c r="J43" s="58">
        <v>3.95</v>
      </c>
      <c r="K43" s="58">
        <v>-0.37</v>
      </c>
      <c r="L43" s="58">
        <v>2.65</v>
      </c>
    </row>
    <row r="44" spans="1:12" s="44" customFormat="1" ht="12" customHeight="1">
      <c r="A44" s="92">
        <v>2013</v>
      </c>
      <c r="B44" s="58">
        <v>2.16</v>
      </c>
      <c r="C44" s="58">
        <v>2.2000000000000002</v>
      </c>
      <c r="D44" s="58">
        <v>15.39</v>
      </c>
      <c r="E44" s="58">
        <v>1.21</v>
      </c>
      <c r="F44" s="58">
        <v>0.71</v>
      </c>
      <c r="G44" s="58">
        <v>1.78</v>
      </c>
      <c r="H44" s="58">
        <v>0.8</v>
      </c>
      <c r="I44" s="58">
        <v>2.23</v>
      </c>
      <c r="J44" s="58">
        <v>1.47</v>
      </c>
      <c r="K44" s="58">
        <v>3.52</v>
      </c>
      <c r="L44" s="58">
        <v>1.21</v>
      </c>
    </row>
    <row r="45" spans="1:12" s="44" customFormat="1" ht="12" customHeight="1">
      <c r="A45" s="92">
        <v>2014</v>
      </c>
      <c r="B45" s="58">
        <v>2.92</v>
      </c>
      <c r="C45" s="58">
        <v>2.95</v>
      </c>
      <c r="D45" s="58">
        <v>8.14</v>
      </c>
      <c r="E45" s="58">
        <v>3.5</v>
      </c>
      <c r="F45" s="58">
        <v>2.73</v>
      </c>
      <c r="G45" s="58">
        <v>6.23</v>
      </c>
      <c r="H45" s="58">
        <v>5.51</v>
      </c>
      <c r="I45" s="58">
        <v>2.5499999999999998</v>
      </c>
      <c r="J45" s="58">
        <v>5.34</v>
      </c>
      <c r="K45" s="58">
        <v>3.18</v>
      </c>
      <c r="L45" s="58">
        <v>0.37</v>
      </c>
    </row>
    <row r="46" spans="1:12" s="44" customFormat="1" ht="12" customHeight="1">
      <c r="A46" s="92">
        <v>2015</v>
      </c>
      <c r="B46" s="58">
        <v>0.22</v>
      </c>
      <c r="C46" s="58">
        <v>-0.06</v>
      </c>
      <c r="D46" s="58">
        <v>-32.25</v>
      </c>
      <c r="E46" s="58">
        <v>3.26</v>
      </c>
      <c r="F46" s="58">
        <v>5.35</v>
      </c>
      <c r="G46" s="58">
        <v>6.02</v>
      </c>
      <c r="H46" s="58">
        <v>-2.44</v>
      </c>
      <c r="I46" s="58">
        <v>-0.17</v>
      </c>
      <c r="J46" s="58">
        <v>1.22</v>
      </c>
      <c r="K46" s="58">
        <v>-0.77</v>
      </c>
      <c r="L46" s="58">
        <v>-0.63</v>
      </c>
    </row>
    <row r="47" spans="1:12" s="44" customFormat="1" ht="12" customHeight="1">
      <c r="A47" s="120">
        <v>2016</v>
      </c>
      <c r="B47" s="58">
        <v>1.8</v>
      </c>
      <c r="C47" s="58">
        <v>1.82</v>
      </c>
      <c r="D47" s="58">
        <v>7.36</v>
      </c>
      <c r="E47" s="58">
        <v>4.01</v>
      </c>
      <c r="F47" s="58">
        <v>4.46</v>
      </c>
      <c r="G47" s="58">
        <v>2.16</v>
      </c>
      <c r="H47" s="58">
        <v>2.71</v>
      </c>
      <c r="I47" s="58">
        <v>0.92</v>
      </c>
      <c r="J47" s="58">
        <v>5.0199999999999996</v>
      </c>
      <c r="K47" s="58">
        <v>0.68</v>
      </c>
      <c r="L47" s="58">
        <v>-1.74</v>
      </c>
    </row>
    <row r="48" spans="1:12" s="44" customFormat="1" ht="12" customHeight="1">
      <c r="A48" s="120">
        <v>2017</v>
      </c>
      <c r="B48" s="58">
        <v>1.66</v>
      </c>
      <c r="C48" s="58">
        <v>1.76</v>
      </c>
      <c r="D48" s="58">
        <v>10.78</v>
      </c>
      <c r="E48" s="58">
        <v>3.73</v>
      </c>
      <c r="F48" s="58">
        <v>3.86</v>
      </c>
      <c r="G48" s="58">
        <v>0.86</v>
      </c>
      <c r="H48" s="58">
        <v>1.43</v>
      </c>
      <c r="I48" s="58">
        <v>0.93</v>
      </c>
      <c r="J48" s="58">
        <v>1.4</v>
      </c>
      <c r="K48" s="58">
        <v>2.2000000000000002</v>
      </c>
      <c r="L48" s="58">
        <v>-0.28999999999999998</v>
      </c>
    </row>
    <row r="49" spans="1:12" s="44" customFormat="1" ht="12" customHeight="1">
      <c r="A49" s="127">
        <v>2018</v>
      </c>
      <c r="B49" s="58">
        <v>0.8</v>
      </c>
      <c r="C49" s="58">
        <v>0.76</v>
      </c>
      <c r="D49" s="58">
        <v>-23.07</v>
      </c>
      <c r="E49" s="58">
        <v>0.97</v>
      </c>
      <c r="F49" s="58">
        <v>-0.13</v>
      </c>
      <c r="G49" s="58">
        <v>-1.48</v>
      </c>
      <c r="H49" s="58">
        <v>4.74</v>
      </c>
      <c r="I49" s="58">
        <v>1.19</v>
      </c>
      <c r="J49" s="58">
        <v>1.17</v>
      </c>
      <c r="K49" s="58">
        <v>0.67</v>
      </c>
      <c r="L49" s="58">
        <v>2.15</v>
      </c>
    </row>
    <row r="50" spans="1:12" s="44" customFormat="1" ht="12" customHeight="1">
      <c r="A50" s="128">
        <v>2019</v>
      </c>
      <c r="B50" s="58">
        <v>1.81</v>
      </c>
      <c r="C50" s="58">
        <v>1.58</v>
      </c>
      <c r="D50" s="58">
        <v>21.84</v>
      </c>
      <c r="E50" s="58">
        <v>-0.11</v>
      </c>
      <c r="F50" s="58">
        <v>0.8</v>
      </c>
      <c r="G50" s="58">
        <v>1.47</v>
      </c>
      <c r="H50" s="58">
        <v>-1.56</v>
      </c>
      <c r="I50" s="58">
        <v>1.83</v>
      </c>
      <c r="J50" s="58">
        <v>5.86</v>
      </c>
      <c r="K50" s="58">
        <v>0.75</v>
      </c>
      <c r="L50" s="58">
        <v>0.34</v>
      </c>
    </row>
    <row r="51" spans="1:12" s="44" customFormat="1" ht="12" customHeight="1">
      <c r="A51" s="132">
        <v>2020</v>
      </c>
      <c r="B51" s="58">
        <v>1.95</v>
      </c>
      <c r="C51" s="58">
        <v>1.77</v>
      </c>
      <c r="D51" s="58">
        <v>3.39</v>
      </c>
      <c r="E51" s="58">
        <v>1</v>
      </c>
      <c r="F51" s="58">
        <v>0.91</v>
      </c>
      <c r="G51" s="58">
        <v>0.42</v>
      </c>
      <c r="H51" s="58">
        <v>2.84</v>
      </c>
      <c r="I51" s="58">
        <v>1.96</v>
      </c>
      <c r="J51" s="58">
        <v>1.1100000000000001</v>
      </c>
      <c r="K51" s="58">
        <v>4.49</v>
      </c>
      <c r="L51" s="58">
        <v>0.78</v>
      </c>
    </row>
    <row r="52" spans="1:12" s="44" customFormat="1" ht="12" customHeight="1">
      <c r="A52" s="135">
        <v>2021</v>
      </c>
      <c r="B52" s="58">
        <v>0.68</v>
      </c>
      <c r="C52" s="58">
        <v>0.72</v>
      </c>
      <c r="D52" s="58">
        <v>7.91</v>
      </c>
      <c r="E52" s="58">
        <v>0.34</v>
      </c>
      <c r="F52" s="58">
        <v>3.59</v>
      </c>
      <c r="G52" s="58">
        <v>5.74</v>
      </c>
      <c r="H52" s="58">
        <v>-7.08</v>
      </c>
      <c r="I52" s="58">
        <v>0.63</v>
      </c>
      <c r="J52" s="58">
        <v>3.5</v>
      </c>
      <c r="K52" s="58">
        <v>-1.45</v>
      </c>
      <c r="L52" s="58">
        <v>-0.05</v>
      </c>
    </row>
    <row r="53" spans="1:12" s="44" customFormat="1" ht="12" customHeight="1">
      <c r="A53" s="141">
        <v>2022</v>
      </c>
      <c r="B53" s="58">
        <v>4.37</v>
      </c>
      <c r="C53" s="58">
        <v>4.38</v>
      </c>
      <c r="D53" s="58">
        <v>-3.42</v>
      </c>
      <c r="E53" s="58">
        <v>7.31</v>
      </c>
      <c r="F53" s="58">
        <v>9.23</v>
      </c>
      <c r="G53" s="58">
        <v>13.79</v>
      </c>
      <c r="H53" s="58">
        <v>0.81</v>
      </c>
      <c r="I53" s="58">
        <v>3.44</v>
      </c>
      <c r="J53" s="58">
        <v>-0.4</v>
      </c>
      <c r="K53" s="58">
        <v>4.46</v>
      </c>
      <c r="L53" s="58">
        <v>6.02</v>
      </c>
    </row>
    <row r="54" spans="1:12" s="44" customFormat="1" ht="12" customHeight="1">
      <c r="A54" s="51"/>
      <c r="B54" s="51"/>
    </row>
  </sheetData>
  <mergeCells count="9">
    <mergeCell ref="B6:L6"/>
    <mergeCell ref="B31:L31"/>
    <mergeCell ref="A1:L1"/>
    <mergeCell ref="A3:A4"/>
    <mergeCell ref="B3:B4"/>
    <mergeCell ref="C3:C4"/>
    <mergeCell ref="D3:D4"/>
    <mergeCell ref="E3:H3"/>
    <mergeCell ref="I3:L3"/>
  </mergeCells>
  <hyperlinks>
    <hyperlink ref="A1" location="Inhaltsverzeichnis!A12" display="Inhaltsverzeichnis!A12" xr:uid="{00000000-0004-0000-1100-000000000000}"/>
    <hyperlink ref="A1:L1" location="Inhaltsverzeichnis!E21" display="Inhaltsverzeichnis!E21" xr:uid="{00000000-0004-0000-11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40"/>
  <sheetViews>
    <sheetView zoomScaleNormal="100" zoomScaleSheetLayoutView="8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" style="54" customWidth="1"/>
    <col min="2" max="10" width="9.42578125" style="42" customWidth="1"/>
    <col min="11" max="18" width="10.42578125" style="42" customWidth="1"/>
    <col min="19" max="19" width="6.42578125" style="42" customWidth="1"/>
    <col min="20" max="16384" width="11.5703125" style="42"/>
  </cols>
  <sheetData>
    <row r="1" spans="1:21" ht="12" customHeight="1">
      <c r="A1" s="179" t="s">
        <v>189</v>
      </c>
      <c r="B1" s="179"/>
      <c r="C1" s="179"/>
      <c r="D1" s="179"/>
      <c r="E1" s="179"/>
      <c r="F1" s="179"/>
      <c r="G1" s="179"/>
      <c r="H1" s="179"/>
      <c r="I1" s="179"/>
      <c r="J1" s="179"/>
      <c r="K1" s="181" t="s">
        <v>189</v>
      </c>
      <c r="L1" s="181"/>
      <c r="M1" s="181"/>
      <c r="N1" s="181"/>
      <c r="O1" s="181"/>
      <c r="P1" s="181"/>
      <c r="Q1" s="181"/>
      <c r="R1" s="181"/>
      <c r="S1" s="181"/>
    </row>
    <row r="2" spans="1:21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21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21" ht="12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21" ht="12" customHeight="1">
      <c r="B5" s="166" t="s">
        <v>2</v>
      </c>
      <c r="C5" s="166"/>
      <c r="D5" s="166"/>
      <c r="E5" s="166"/>
      <c r="F5" s="166"/>
      <c r="G5" s="166"/>
      <c r="H5" s="166"/>
      <c r="I5" s="166"/>
      <c r="J5" s="166"/>
      <c r="K5" s="166" t="s">
        <v>2</v>
      </c>
      <c r="L5" s="166"/>
      <c r="M5" s="166"/>
      <c r="N5" s="166"/>
      <c r="O5" s="166"/>
      <c r="P5" s="166"/>
      <c r="Q5" s="166"/>
      <c r="R5" s="166"/>
      <c r="S5" s="91"/>
    </row>
    <row r="6" spans="1:21" ht="12" customHeight="1">
      <c r="A6" s="92">
        <v>1991</v>
      </c>
      <c r="B6" s="57">
        <v>242884.29800000001</v>
      </c>
      <c r="C6" s="57">
        <v>263313.223</v>
      </c>
      <c r="D6" s="57">
        <v>68089.180999999997</v>
      </c>
      <c r="E6" s="57">
        <v>19683.252</v>
      </c>
      <c r="F6" s="57">
        <v>18853.358</v>
      </c>
      <c r="G6" s="57">
        <v>61137.345000000001</v>
      </c>
      <c r="H6" s="57">
        <v>150304.28</v>
      </c>
      <c r="I6" s="57">
        <v>14311.754000000001</v>
      </c>
      <c r="J6" s="57">
        <v>144405.723</v>
      </c>
      <c r="K6" s="57">
        <v>379917.37</v>
      </c>
      <c r="L6" s="57">
        <v>76346.385999999999</v>
      </c>
      <c r="M6" s="57">
        <v>21434.933000000001</v>
      </c>
      <c r="N6" s="57">
        <v>36618.084999999999</v>
      </c>
      <c r="O6" s="57">
        <v>20503.076000000001</v>
      </c>
      <c r="P6" s="57">
        <v>50969.156999999999</v>
      </c>
      <c r="Q6" s="57">
        <v>17028.587</v>
      </c>
      <c r="R6" s="57">
        <v>1585800</v>
      </c>
      <c r="S6" s="92">
        <v>1991</v>
      </c>
    </row>
    <row r="7" spans="1:21" ht="12" hidden="1" customHeight="1" outlineLevel="1">
      <c r="A7" s="92">
        <v>1992</v>
      </c>
      <c r="B7" s="57">
        <v>255866.41899999999</v>
      </c>
      <c r="C7" s="57">
        <v>283120.90600000002</v>
      </c>
      <c r="D7" s="57">
        <v>75252.221000000005</v>
      </c>
      <c r="E7" s="57">
        <v>24555.594000000001</v>
      </c>
      <c r="F7" s="57">
        <v>19427.29</v>
      </c>
      <c r="G7" s="57">
        <v>63680.552000000003</v>
      </c>
      <c r="H7" s="57">
        <v>158843.64000000001</v>
      </c>
      <c r="I7" s="57">
        <v>17633.995999999999</v>
      </c>
      <c r="J7" s="57">
        <v>153180.42300000001</v>
      </c>
      <c r="K7" s="57">
        <v>400434.63699999999</v>
      </c>
      <c r="L7" s="57">
        <v>80038.293999999994</v>
      </c>
      <c r="M7" s="57">
        <v>22255.968000000001</v>
      </c>
      <c r="N7" s="57">
        <v>45533.101999999999</v>
      </c>
      <c r="O7" s="57">
        <v>25614.865000000002</v>
      </c>
      <c r="P7" s="57">
        <v>53884.557000000001</v>
      </c>
      <c r="Q7" s="57">
        <v>22737.534</v>
      </c>
      <c r="R7" s="57">
        <v>1702060</v>
      </c>
      <c r="S7" s="92">
        <v>1992</v>
      </c>
    </row>
    <row r="8" spans="1:21" ht="12" hidden="1" customHeight="1" outlineLevel="1">
      <c r="A8" s="92">
        <v>1993</v>
      </c>
      <c r="B8" s="57">
        <v>253742.10699999999</v>
      </c>
      <c r="C8" s="57">
        <v>287951.86900000001</v>
      </c>
      <c r="D8" s="57">
        <v>80744.509000000005</v>
      </c>
      <c r="E8" s="57">
        <v>29858.732</v>
      </c>
      <c r="F8" s="57">
        <v>19357.758999999998</v>
      </c>
      <c r="G8" s="57">
        <v>65960.771999999997</v>
      </c>
      <c r="H8" s="57">
        <v>161497.36199999999</v>
      </c>
      <c r="I8" s="57">
        <v>21112.531999999999</v>
      </c>
      <c r="J8" s="57">
        <v>156155.67600000001</v>
      </c>
      <c r="K8" s="57">
        <v>403209.35800000001</v>
      </c>
      <c r="L8" s="57">
        <v>79944.186000000002</v>
      </c>
      <c r="M8" s="57">
        <v>21922.008000000002</v>
      </c>
      <c r="N8" s="57">
        <v>55172.027999999998</v>
      </c>
      <c r="O8" s="57">
        <v>31475.888999999999</v>
      </c>
      <c r="P8" s="57">
        <v>54915.542999999998</v>
      </c>
      <c r="Q8" s="57">
        <v>27869.674999999999</v>
      </c>
      <c r="R8" s="57">
        <v>1750890</v>
      </c>
      <c r="S8" s="92">
        <v>1993</v>
      </c>
    </row>
    <row r="9" spans="1:21" ht="12" hidden="1" customHeight="1" outlineLevel="1">
      <c r="A9" s="92">
        <v>1994</v>
      </c>
      <c r="B9" s="57">
        <v>262645.41600000003</v>
      </c>
      <c r="C9" s="57">
        <v>298303.01199999999</v>
      </c>
      <c r="D9" s="57">
        <v>83400.498000000007</v>
      </c>
      <c r="E9" s="57">
        <v>34453.256999999998</v>
      </c>
      <c r="F9" s="57">
        <v>19978.599999999999</v>
      </c>
      <c r="G9" s="57">
        <v>67960.251999999993</v>
      </c>
      <c r="H9" s="57">
        <v>165682.12299999999</v>
      </c>
      <c r="I9" s="57">
        <v>24461.838</v>
      </c>
      <c r="J9" s="57">
        <v>162563.55799999999</v>
      </c>
      <c r="K9" s="57">
        <v>414886.74099999998</v>
      </c>
      <c r="L9" s="57">
        <v>82935.683999999994</v>
      </c>
      <c r="M9" s="57">
        <v>22906.127</v>
      </c>
      <c r="N9" s="57">
        <v>63987.491999999998</v>
      </c>
      <c r="O9" s="57">
        <v>36204.474999999999</v>
      </c>
      <c r="P9" s="57">
        <v>56662.033000000003</v>
      </c>
      <c r="Q9" s="57">
        <v>32518.895</v>
      </c>
      <c r="R9" s="57">
        <v>1829550</v>
      </c>
      <c r="S9" s="92">
        <v>1994</v>
      </c>
    </row>
    <row r="10" spans="1:21" ht="12" customHeight="1" collapsed="1">
      <c r="A10" s="92">
        <v>1995</v>
      </c>
      <c r="B10" s="57">
        <v>271746.69900000002</v>
      </c>
      <c r="C10" s="57">
        <v>306796.83799999999</v>
      </c>
      <c r="D10" s="57">
        <v>85750.900999999998</v>
      </c>
      <c r="E10" s="57">
        <v>37889.597999999998</v>
      </c>
      <c r="F10" s="57">
        <v>20392.248</v>
      </c>
      <c r="G10" s="57">
        <v>69616.323999999993</v>
      </c>
      <c r="H10" s="57">
        <v>170246.65700000001</v>
      </c>
      <c r="I10" s="57">
        <v>26725.871999999999</v>
      </c>
      <c r="J10" s="57">
        <v>164422.74</v>
      </c>
      <c r="K10" s="57">
        <v>429244.55300000001</v>
      </c>
      <c r="L10" s="57">
        <v>86071.119000000006</v>
      </c>
      <c r="M10" s="57">
        <v>23837.867999999999</v>
      </c>
      <c r="N10" s="57">
        <v>70361.376000000004</v>
      </c>
      <c r="O10" s="57">
        <v>38452.411</v>
      </c>
      <c r="P10" s="57">
        <v>58726.714</v>
      </c>
      <c r="Q10" s="57">
        <v>34328.078999999998</v>
      </c>
      <c r="R10" s="57">
        <v>1894610</v>
      </c>
      <c r="S10" s="92">
        <v>1995</v>
      </c>
    </row>
    <row r="11" spans="1:21" ht="12" customHeight="1">
      <c r="A11" s="92">
        <v>1996</v>
      </c>
      <c r="B11" s="57">
        <v>276776.83199999999</v>
      </c>
      <c r="C11" s="57">
        <v>312205.98200000002</v>
      </c>
      <c r="D11" s="57">
        <v>84993.216</v>
      </c>
      <c r="E11" s="57">
        <v>39734.648999999998</v>
      </c>
      <c r="F11" s="57">
        <v>20436.203000000001</v>
      </c>
      <c r="G11" s="57">
        <v>71178.043999999994</v>
      </c>
      <c r="H11" s="57">
        <v>174468.56299999999</v>
      </c>
      <c r="I11" s="57">
        <v>27685.162</v>
      </c>
      <c r="J11" s="57">
        <v>165463.59400000001</v>
      </c>
      <c r="K11" s="57">
        <v>430662.20799999998</v>
      </c>
      <c r="L11" s="57">
        <v>86172.462</v>
      </c>
      <c r="M11" s="57">
        <v>23255.274000000001</v>
      </c>
      <c r="N11" s="57">
        <v>73008.368000000002</v>
      </c>
      <c r="O11" s="57">
        <v>40068.945</v>
      </c>
      <c r="P11" s="57">
        <v>59664.114000000001</v>
      </c>
      <c r="Q11" s="57">
        <v>35606.392999999996</v>
      </c>
      <c r="R11" s="57">
        <v>1921380</v>
      </c>
      <c r="S11" s="92">
        <v>1996</v>
      </c>
    </row>
    <row r="12" spans="1:21" ht="12" customHeight="1">
      <c r="A12" s="92">
        <v>1997</v>
      </c>
      <c r="B12" s="57">
        <v>282190.38699999999</v>
      </c>
      <c r="C12" s="57">
        <v>319866.16800000001</v>
      </c>
      <c r="D12" s="57">
        <v>83734.638999999996</v>
      </c>
      <c r="E12" s="57">
        <v>40563.387000000002</v>
      </c>
      <c r="F12" s="57">
        <v>21086.608</v>
      </c>
      <c r="G12" s="57">
        <v>73831.315000000002</v>
      </c>
      <c r="H12" s="57">
        <v>178010.897</v>
      </c>
      <c r="I12" s="57">
        <v>28133.652999999998</v>
      </c>
      <c r="J12" s="57">
        <v>168598.06599999999</v>
      </c>
      <c r="K12" s="57">
        <v>440888.25599999999</v>
      </c>
      <c r="L12" s="57">
        <v>88826.682000000001</v>
      </c>
      <c r="M12" s="57">
        <v>23729.9</v>
      </c>
      <c r="N12" s="57">
        <v>72953.959000000003</v>
      </c>
      <c r="O12" s="57">
        <v>41026.205000000002</v>
      </c>
      <c r="P12" s="57">
        <v>60982.898999999998</v>
      </c>
      <c r="Q12" s="57">
        <v>36726.955999999998</v>
      </c>
      <c r="R12" s="57">
        <v>1961150</v>
      </c>
      <c r="S12" s="92">
        <v>1997</v>
      </c>
    </row>
    <row r="13" spans="1:21" ht="12" customHeight="1">
      <c r="A13" s="92">
        <v>1998</v>
      </c>
      <c r="B13" s="57">
        <v>291099.60700000002</v>
      </c>
      <c r="C13" s="57">
        <v>333718.15600000002</v>
      </c>
      <c r="D13" s="57">
        <v>84138.236000000004</v>
      </c>
      <c r="E13" s="57">
        <v>41617.167000000001</v>
      </c>
      <c r="F13" s="57">
        <v>21354.438999999998</v>
      </c>
      <c r="G13" s="57">
        <v>75806.675000000003</v>
      </c>
      <c r="H13" s="57">
        <v>181871.06299999999</v>
      </c>
      <c r="I13" s="57">
        <v>28288.595000000001</v>
      </c>
      <c r="J13" s="57">
        <v>174400.65100000001</v>
      </c>
      <c r="K13" s="57">
        <v>452909.84499999997</v>
      </c>
      <c r="L13" s="57">
        <v>89825.373999999996</v>
      </c>
      <c r="M13" s="57">
        <v>24182.473999999998</v>
      </c>
      <c r="N13" s="57">
        <v>74097.577000000005</v>
      </c>
      <c r="O13" s="57">
        <v>41578.425000000003</v>
      </c>
      <c r="P13" s="57">
        <v>61806.580999999998</v>
      </c>
      <c r="Q13" s="57">
        <v>37725.152999999998</v>
      </c>
      <c r="R13" s="57">
        <v>2014420</v>
      </c>
      <c r="S13" s="92">
        <v>1998</v>
      </c>
    </row>
    <row r="14" spans="1:21" ht="12" customHeight="1">
      <c r="A14" s="92">
        <v>1999</v>
      </c>
      <c r="B14" s="57">
        <v>300726.69300000003</v>
      </c>
      <c r="C14" s="57">
        <v>344291.95899999997</v>
      </c>
      <c r="D14" s="57">
        <v>84769.618000000002</v>
      </c>
      <c r="E14" s="57">
        <v>43447.487000000001</v>
      </c>
      <c r="F14" s="57">
        <v>21397.280999999999</v>
      </c>
      <c r="G14" s="57">
        <v>76312.044999999998</v>
      </c>
      <c r="H14" s="57">
        <v>189129.609</v>
      </c>
      <c r="I14" s="57">
        <v>29057.356</v>
      </c>
      <c r="J14" s="57">
        <v>178196.09899999999</v>
      </c>
      <c r="K14" s="57">
        <v>456586.66200000001</v>
      </c>
      <c r="L14" s="57">
        <v>91936.788</v>
      </c>
      <c r="M14" s="57">
        <v>24566.001</v>
      </c>
      <c r="N14" s="57">
        <v>75612.248000000007</v>
      </c>
      <c r="O14" s="57">
        <v>42088.351000000002</v>
      </c>
      <c r="P14" s="57">
        <v>62416.665999999997</v>
      </c>
      <c r="Q14" s="57">
        <v>38945.161</v>
      </c>
      <c r="R14" s="57">
        <v>2059480</v>
      </c>
      <c r="S14" s="92">
        <v>1999</v>
      </c>
    </row>
    <row r="15" spans="1:21" ht="12" customHeight="1">
      <c r="A15" s="92">
        <v>2000</v>
      </c>
      <c r="B15" s="57">
        <v>308822.815</v>
      </c>
      <c r="C15" s="57">
        <v>357900.37699999998</v>
      </c>
      <c r="D15" s="57">
        <v>85533.839000000007</v>
      </c>
      <c r="E15" s="57">
        <v>44672.036999999997</v>
      </c>
      <c r="F15" s="57">
        <v>22289.773000000001</v>
      </c>
      <c r="G15" s="57">
        <v>77837.338000000003</v>
      </c>
      <c r="H15" s="57">
        <v>193585.83300000001</v>
      </c>
      <c r="I15" s="57">
        <v>29253.346000000001</v>
      </c>
      <c r="J15" s="57">
        <v>183712.28899999999</v>
      </c>
      <c r="K15" s="57">
        <v>465177.11800000002</v>
      </c>
      <c r="L15" s="57">
        <v>93617.395000000004</v>
      </c>
      <c r="M15" s="57">
        <v>25343.297999999999</v>
      </c>
      <c r="N15" s="57">
        <v>75609.345000000001</v>
      </c>
      <c r="O15" s="57">
        <v>42470.044000000002</v>
      </c>
      <c r="P15" s="57">
        <v>63740.394999999997</v>
      </c>
      <c r="Q15" s="57">
        <v>39524.760999999999</v>
      </c>
      <c r="R15" s="57">
        <v>2109090</v>
      </c>
      <c r="S15" s="92">
        <v>2000</v>
      </c>
      <c r="T15" s="44"/>
      <c r="U15" s="44"/>
    </row>
    <row r="16" spans="1:21" ht="12" customHeight="1">
      <c r="A16" s="92">
        <v>2001</v>
      </c>
      <c r="B16" s="57">
        <v>323077.717</v>
      </c>
      <c r="C16" s="57">
        <v>371890.46600000001</v>
      </c>
      <c r="D16" s="57">
        <v>86367.672999999995</v>
      </c>
      <c r="E16" s="57">
        <v>45763.64</v>
      </c>
      <c r="F16" s="57">
        <v>23072.93</v>
      </c>
      <c r="G16" s="57">
        <v>82158.437999999995</v>
      </c>
      <c r="H16" s="57">
        <v>200761.609</v>
      </c>
      <c r="I16" s="57">
        <v>29686.047999999999</v>
      </c>
      <c r="J16" s="57">
        <v>187133.226</v>
      </c>
      <c r="K16" s="57">
        <v>475512.78200000001</v>
      </c>
      <c r="L16" s="57">
        <v>93851.048999999999</v>
      </c>
      <c r="M16" s="57">
        <v>25899.368999999999</v>
      </c>
      <c r="N16" s="57">
        <v>78041.986000000004</v>
      </c>
      <c r="O16" s="57">
        <v>43108.196000000004</v>
      </c>
      <c r="P16" s="57">
        <v>65653.194000000003</v>
      </c>
      <c r="Q16" s="57">
        <v>40561.678</v>
      </c>
      <c r="R16" s="57">
        <v>2172540</v>
      </c>
      <c r="S16" s="92">
        <v>2001</v>
      </c>
      <c r="T16" s="44"/>
      <c r="U16" s="44"/>
    </row>
    <row r="17" spans="1:21" ht="12" customHeight="1">
      <c r="A17" s="92">
        <v>2002</v>
      </c>
      <c r="B17" s="57">
        <v>325510.40299999999</v>
      </c>
      <c r="C17" s="57">
        <v>380498.16399999999</v>
      </c>
      <c r="D17" s="57">
        <v>86095.910999999993</v>
      </c>
      <c r="E17" s="57">
        <v>46254.281000000003</v>
      </c>
      <c r="F17" s="57">
        <v>23656.799999999999</v>
      </c>
      <c r="G17" s="57">
        <v>83116.202999999994</v>
      </c>
      <c r="H17" s="57">
        <v>201388.98300000001</v>
      </c>
      <c r="I17" s="57">
        <v>29881.577000000001</v>
      </c>
      <c r="J17" s="57">
        <v>186124.052</v>
      </c>
      <c r="K17" s="57">
        <v>482969.75599999999</v>
      </c>
      <c r="L17" s="57">
        <v>95725.115999999995</v>
      </c>
      <c r="M17" s="57">
        <v>25851.789000000001</v>
      </c>
      <c r="N17" s="57">
        <v>80674.705000000002</v>
      </c>
      <c r="O17" s="57">
        <v>44510.692999999999</v>
      </c>
      <c r="P17" s="57">
        <v>64774.288</v>
      </c>
      <c r="Q17" s="57">
        <v>41087.279999999999</v>
      </c>
      <c r="R17" s="57">
        <v>2198120</v>
      </c>
      <c r="S17" s="92">
        <v>2002</v>
      </c>
      <c r="T17" s="44"/>
      <c r="U17" s="44"/>
    </row>
    <row r="18" spans="1:21" ht="12" customHeight="1">
      <c r="A18" s="92">
        <v>2003</v>
      </c>
      <c r="B18" s="57">
        <v>329164.07799999998</v>
      </c>
      <c r="C18" s="57">
        <v>378243.56</v>
      </c>
      <c r="D18" s="57">
        <v>85340.748000000007</v>
      </c>
      <c r="E18" s="57">
        <v>46598.381999999998</v>
      </c>
      <c r="F18" s="57">
        <v>24273.11</v>
      </c>
      <c r="G18" s="57">
        <v>83480.198000000004</v>
      </c>
      <c r="H18" s="57">
        <v>206978.56400000001</v>
      </c>
      <c r="I18" s="57">
        <v>30069.587</v>
      </c>
      <c r="J18" s="57">
        <v>187462.33499999999</v>
      </c>
      <c r="K18" s="57">
        <v>483033.505</v>
      </c>
      <c r="L18" s="57">
        <v>96358.081000000006</v>
      </c>
      <c r="M18" s="57">
        <v>26107.039000000001</v>
      </c>
      <c r="N18" s="57">
        <v>82339.152000000002</v>
      </c>
      <c r="O18" s="57">
        <v>44755.934000000001</v>
      </c>
      <c r="P18" s="57">
        <v>65471.790999999997</v>
      </c>
      <c r="Q18" s="57">
        <v>41893.934999999998</v>
      </c>
      <c r="R18" s="57">
        <v>2211570</v>
      </c>
      <c r="S18" s="92">
        <v>2003</v>
      </c>
      <c r="T18" s="44"/>
      <c r="U18" s="44"/>
    </row>
    <row r="19" spans="1:21" ht="12" customHeight="1">
      <c r="A19" s="92">
        <v>2004</v>
      </c>
      <c r="B19" s="57">
        <v>333275.84499999997</v>
      </c>
      <c r="C19" s="57">
        <v>390718.17499999999</v>
      </c>
      <c r="D19" s="57">
        <v>85424.513000000006</v>
      </c>
      <c r="E19" s="57">
        <v>47824.275999999998</v>
      </c>
      <c r="F19" s="57">
        <v>24445.624</v>
      </c>
      <c r="G19" s="57">
        <v>85435.585000000006</v>
      </c>
      <c r="H19" s="57">
        <v>209969.93799999999</v>
      </c>
      <c r="I19" s="57">
        <v>30438.378000000001</v>
      </c>
      <c r="J19" s="57">
        <v>192288.06299999999</v>
      </c>
      <c r="K19" s="57">
        <v>496190.85499999998</v>
      </c>
      <c r="L19" s="57">
        <v>99310.379000000001</v>
      </c>
      <c r="M19" s="57">
        <v>27243.97</v>
      </c>
      <c r="N19" s="57">
        <v>84603.433000000005</v>
      </c>
      <c r="O19" s="57">
        <v>45627.73</v>
      </c>
      <c r="P19" s="57">
        <v>66893.506999999998</v>
      </c>
      <c r="Q19" s="57">
        <v>42829.724999999999</v>
      </c>
      <c r="R19" s="57">
        <v>2262520</v>
      </c>
      <c r="S19" s="92">
        <v>2004</v>
      </c>
      <c r="T19" s="44"/>
      <c r="U19" s="44"/>
    </row>
    <row r="20" spans="1:21" ht="12" customHeight="1">
      <c r="A20" s="92">
        <v>2005</v>
      </c>
      <c r="B20" s="57">
        <v>335788.71600000001</v>
      </c>
      <c r="C20" s="57">
        <v>396415.87</v>
      </c>
      <c r="D20" s="57">
        <v>87187.991999999998</v>
      </c>
      <c r="E20" s="57">
        <v>48463.258999999998</v>
      </c>
      <c r="F20" s="57">
        <v>24848.377</v>
      </c>
      <c r="G20" s="57">
        <v>87134.971000000005</v>
      </c>
      <c r="H20" s="57">
        <v>211230.38699999999</v>
      </c>
      <c r="I20" s="57">
        <v>30457.09</v>
      </c>
      <c r="J20" s="57">
        <v>197327.91399999999</v>
      </c>
      <c r="K20" s="57">
        <v>501286.05</v>
      </c>
      <c r="L20" s="57">
        <v>99565.67</v>
      </c>
      <c r="M20" s="57">
        <v>28541.973000000002</v>
      </c>
      <c r="N20" s="57">
        <v>84380.687000000005</v>
      </c>
      <c r="O20" s="57">
        <v>45598.7</v>
      </c>
      <c r="P20" s="57">
        <v>67269.410999999993</v>
      </c>
      <c r="Q20" s="57">
        <v>42812.923000000003</v>
      </c>
      <c r="R20" s="57">
        <v>2288310</v>
      </c>
      <c r="S20" s="92">
        <v>2005</v>
      </c>
      <c r="T20" s="44"/>
      <c r="U20" s="44"/>
    </row>
    <row r="21" spans="1:21" ht="12" customHeight="1">
      <c r="A21" s="92">
        <v>2006</v>
      </c>
      <c r="B21" s="57">
        <v>357283.37800000003</v>
      </c>
      <c r="C21" s="57">
        <v>413508.38500000001</v>
      </c>
      <c r="D21" s="57">
        <v>90562.559999999998</v>
      </c>
      <c r="E21" s="57">
        <v>50769.902000000002</v>
      </c>
      <c r="F21" s="57">
        <v>26077.306</v>
      </c>
      <c r="G21" s="57">
        <v>88324.627999999997</v>
      </c>
      <c r="H21" s="57">
        <v>218077.163</v>
      </c>
      <c r="I21" s="57">
        <v>31447.845000000001</v>
      </c>
      <c r="J21" s="57">
        <v>206857.55799999999</v>
      </c>
      <c r="K21" s="57">
        <v>518563.13500000001</v>
      </c>
      <c r="L21" s="57">
        <v>103467.47199999999</v>
      </c>
      <c r="M21" s="57">
        <v>29768.192999999999</v>
      </c>
      <c r="N21" s="57">
        <v>88686.153000000006</v>
      </c>
      <c r="O21" s="57">
        <v>47698.851000000002</v>
      </c>
      <c r="P21" s="57">
        <v>69368.315000000002</v>
      </c>
      <c r="Q21" s="57">
        <v>44619.152000000002</v>
      </c>
      <c r="R21" s="57">
        <v>2385080</v>
      </c>
      <c r="S21" s="92">
        <v>2006</v>
      </c>
      <c r="T21" s="44"/>
      <c r="U21" s="44"/>
    </row>
    <row r="22" spans="1:21" ht="12" customHeight="1">
      <c r="A22" s="92">
        <v>2007</v>
      </c>
      <c r="B22" s="57">
        <v>377021.38199999998</v>
      </c>
      <c r="C22" s="57">
        <v>433668.96399999998</v>
      </c>
      <c r="D22" s="57">
        <v>94579.001000000004</v>
      </c>
      <c r="E22" s="57">
        <v>52818.646000000001</v>
      </c>
      <c r="F22" s="57">
        <v>26985.114000000001</v>
      </c>
      <c r="G22" s="57">
        <v>91470.392999999996</v>
      </c>
      <c r="H22" s="57">
        <v>226116.11900000001</v>
      </c>
      <c r="I22" s="57">
        <v>33054.936999999998</v>
      </c>
      <c r="J22" s="57">
        <v>215916.87100000001</v>
      </c>
      <c r="K22" s="57">
        <v>548741.81799999997</v>
      </c>
      <c r="L22" s="57">
        <v>107936.295</v>
      </c>
      <c r="M22" s="57">
        <v>31137.936000000002</v>
      </c>
      <c r="N22" s="57">
        <v>92656.907999999996</v>
      </c>
      <c r="O22" s="57">
        <v>49845.616000000002</v>
      </c>
      <c r="P22" s="57">
        <v>71051.971999999994</v>
      </c>
      <c r="Q22" s="57">
        <v>46548.036</v>
      </c>
      <c r="R22" s="57">
        <v>2499550</v>
      </c>
      <c r="S22" s="92">
        <v>2007</v>
      </c>
      <c r="T22" s="44"/>
      <c r="U22" s="44"/>
    </row>
    <row r="23" spans="1:21" ht="12" customHeight="1">
      <c r="A23" s="92">
        <v>2008</v>
      </c>
      <c r="B23" s="57">
        <v>381902.739</v>
      </c>
      <c r="C23" s="57">
        <v>436939.96399999998</v>
      </c>
      <c r="D23" s="57">
        <v>98967.891000000003</v>
      </c>
      <c r="E23" s="57">
        <v>54620.618000000002</v>
      </c>
      <c r="F23" s="57">
        <v>27324.664000000001</v>
      </c>
      <c r="G23" s="57">
        <v>94516.244999999995</v>
      </c>
      <c r="H23" s="57">
        <v>229182.821</v>
      </c>
      <c r="I23" s="57">
        <v>33876.538</v>
      </c>
      <c r="J23" s="57">
        <v>221892.83900000001</v>
      </c>
      <c r="K23" s="57">
        <v>561833.04799999995</v>
      </c>
      <c r="L23" s="57">
        <v>109463.973</v>
      </c>
      <c r="M23" s="57">
        <v>31491.894</v>
      </c>
      <c r="N23" s="57">
        <v>93576.731</v>
      </c>
      <c r="O23" s="57">
        <v>50591.601999999999</v>
      </c>
      <c r="P23" s="57">
        <v>73297.534</v>
      </c>
      <c r="Q23" s="57">
        <v>47010.915000000001</v>
      </c>
      <c r="R23" s="57">
        <v>2546490</v>
      </c>
      <c r="S23" s="92">
        <v>2008</v>
      </c>
      <c r="T23" s="44"/>
      <c r="U23" s="44"/>
    </row>
    <row r="24" spans="1:21" ht="12" customHeight="1">
      <c r="A24" s="92">
        <v>2009</v>
      </c>
      <c r="B24" s="57">
        <v>353462.984</v>
      </c>
      <c r="C24" s="57">
        <v>428197.69900000002</v>
      </c>
      <c r="D24" s="57">
        <v>99191.642000000007</v>
      </c>
      <c r="E24" s="57">
        <v>53377.124000000003</v>
      </c>
      <c r="F24" s="57">
        <v>24897.18</v>
      </c>
      <c r="G24" s="57">
        <v>91128.758000000002</v>
      </c>
      <c r="H24" s="57">
        <v>219381.318</v>
      </c>
      <c r="I24" s="57">
        <v>33582.883999999998</v>
      </c>
      <c r="J24" s="57">
        <v>212367.37700000001</v>
      </c>
      <c r="K24" s="57">
        <v>539917.99</v>
      </c>
      <c r="L24" s="57">
        <v>106162.89200000001</v>
      </c>
      <c r="M24" s="57">
        <v>28517.040000000001</v>
      </c>
      <c r="N24" s="57">
        <v>90848.091</v>
      </c>
      <c r="O24" s="57">
        <v>48315.906999999999</v>
      </c>
      <c r="P24" s="57">
        <v>71275.292000000001</v>
      </c>
      <c r="Q24" s="57">
        <v>45105.838000000003</v>
      </c>
      <c r="R24" s="57">
        <v>2445730</v>
      </c>
      <c r="S24" s="92">
        <v>2009</v>
      </c>
      <c r="T24" s="44"/>
      <c r="U24" s="44"/>
    </row>
    <row r="25" spans="1:21" ht="12" customHeight="1">
      <c r="A25" s="92">
        <v>2010</v>
      </c>
      <c r="B25" s="57">
        <v>382897.07</v>
      </c>
      <c r="C25" s="57">
        <v>452128.16700000002</v>
      </c>
      <c r="D25" s="57">
        <v>103051.696</v>
      </c>
      <c r="E25" s="57">
        <v>55769.616000000002</v>
      </c>
      <c r="F25" s="57">
        <v>26358.48</v>
      </c>
      <c r="G25" s="57">
        <v>93642.588000000003</v>
      </c>
      <c r="H25" s="57">
        <v>226703.405</v>
      </c>
      <c r="I25" s="57">
        <v>34651.383999999998</v>
      </c>
      <c r="J25" s="57">
        <v>225760.30799999999</v>
      </c>
      <c r="K25" s="57">
        <v>554212.68500000006</v>
      </c>
      <c r="L25" s="57">
        <v>112474.59600000001</v>
      </c>
      <c r="M25" s="57">
        <v>30048.544000000002</v>
      </c>
      <c r="N25" s="57">
        <v>94818.168000000005</v>
      </c>
      <c r="O25" s="57">
        <v>51119.805999999997</v>
      </c>
      <c r="P25" s="57">
        <v>72934.883000000002</v>
      </c>
      <c r="Q25" s="57">
        <v>47828.586000000003</v>
      </c>
      <c r="R25" s="57">
        <v>2564400</v>
      </c>
      <c r="S25" s="92">
        <v>2010</v>
      </c>
      <c r="T25" s="44"/>
      <c r="U25" s="44"/>
    </row>
    <row r="26" spans="1:21" ht="12" customHeight="1">
      <c r="A26" s="92">
        <v>2011</v>
      </c>
      <c r="B26" s="57">
        <v>405608.48200000002</v>
      </c>
      <c r="C26" s="57">
        <v>483474.93</v>
      </c>
      <c r="D26" s="57">
        <v>108111.27</v>
      </c>
      <c r="E26" s="57">
        <v>57467.917999999998</v>
      </c>
      <c r="F26" s="57">
        <v>27245.111000000001</v>
      </c>
      <c r="G26" s="57">
        <v>94663.573000000004</v>
      </c>
      <c r="H26" s="57">
        <v>236927.158</v>
      </c>
      <c r="I26" s="57">
        <v>36159.9</v>
      </c>
      <c r="J26" s="57">
        <v>239724.981</v>
      </c>
      <c r="K26" s="57">
        <v>577122.66799999995</v>
      </c>
      <c r="L26" s="57">
        <v>117322.673</v>
      </c>
      <c r="M26" s="57">
        <v>31789.9</v>
      </c>
      <c r="N26" s="57">
        <v>99403.201000000001</v>
      </c>
      <c r="O26" s="57">
        <v>51982.673000000003</v>
      </c>
      <c r="P26" s="57">
        <v>75930.13</v>
      </c>
      <c r="Q26" s="57">
        <v>50625.423000000003</v>
      </c>
      <c r="R26" s="57">
        <v>2693560</v>
      </c>
      <c r="S26" s="92">
        <v>2011</v>
      </c>
      <c r="T26" s="44"/>
      <c r="U26" s="44"/>
    </row>
    <row r="27" spans="1:21" ht="12" customHeight="1">
      <c r="A27" s="92">
        <v>2012</v>
      </c>
      <c r="B27" s="57">
        <v>414607.96</v>
      </c>
      <c r="C27" s="57">
        <v>496512.13400000002</v>
      </c>
      <c r="D27" s="57">
        <v>109771.98699999999</v>
      </c>
      <c r="E27" s="57">
        <v>58904.610999999997</v>
      </c>
      <c r="F27" s="57">
        <v>28516.510999999999</v>
      </c>
      <c r="G27" s="57">
        <v>97009.22</v>
      </c>
      <c r="H27" s="57">
        <v>237951.13399999999</v>
      </c>
      <c r="I27" s="57">
        <v>36420.648999999998</v>
      </c>
      <c r="J27" s="57">
        <v>244816.99799999999</v>
      </c>
      <c r="K27" s="57">
        <v>582710.05900000001</v>
      </c>
      <c r="L27" s="57">
        <v>120490.07</v>
      </c>
      <c r="M27" s="57">
        <v>32017.608</v>
      </c>
      <c r="N27" s="57">
        <v>101329.875</v>
      </c>
      <c r="O27" s="57">
        <v>54120.084000000003</v>
      </c>
      <c r="P27" s="57">
        <v>78768.274999999994</v>
      </c>
      <c r="Q27" s="57">
        <v>51362.824000000001</v>
      </c>
      <c r="R27" s="57">
        <v>2745310</v>
      </c>
      <c r="S27" s="92">
        <v>2012</v>
      </c>
      <c r="T27" s="44"/>
      <c r="U27" s="44"/>
    </row>
    <row r="28" spans="1:21" ht="12" customHeight="1">
      <c r="A28" s="92">
        <v>2013</v>
      </c>
      <c r="B28" s="57">
        <v>425366.49800000002</v>
      </c>
      <c r="C28" s="57">
        <v>511943.18</v>
      </c>
      <c r="D28" s="57">
        <v>112881.33900000001</v>
      </c>
      <c r="E28" s="57">
        <v>60536.703999999998</v>
      </c>
      <c r="F28" s="57">
        <v>28824.268</v>
      </c>
      <c r="G28" s="57">
        <v>101144.78</v>
      </c>
      <c r="H28" s="57">
        <v>243459.20199999999</v>
      </c>
      <c r="I28" s="57">
        <v>37627.021999999997</v>
      </c>
      <c r="J28" s="57">
        <v>247883.092</v>
      </c>
      <c r="K28" s="57">
        <v>594356.299</v>
      </c>
      <c r="L28" s="57">
        <v>123016.145</v>
      </c>
      <c r="M28" s="57">
        <v>31715.719000000001</v>
      </c>
      <c r="N28" s="57">
        <v>104138.739</v>
      </c>
      <c r="O28" s="57">
        <v>55049.222999999998</v>
      </c>
      <c r="P28" s="57">
        <v>80006.907999999996</v>
      </c>
      <c r="Q28" s="57">
        <v>53400.892999999996</v>
      </c>
      <c r="R28" s="57">
        <v>2811350</v>
      </c>
      <c r="S28" s="92">
        <v>2013</v>
      </c>
      <c r="T28" s="44"/>
      <c r="U28" s="44"/>
    </row>
    <row r="29" spans="1:21" ht="12" customHeight="1">
      <c r="A29" s="92">
        <v>2014</v>
      </c>
      <c r="B29" s="57">
        <v>442682.64299999998</v>
      </c>
      <c r="C29" s="57">
        <v>534065.76300000004</v>
      </c>
      <c r="D29" s="57">
        <v>118518.72900000001</v>
      </c>
      <c r="E29" s="57">
        <v>63741.58</v>
      </c>
      <c r="F29" s="57">
        <v>29797.97</v>
      </c>
      <c r="G29" s="57">
        <v>103431.261</v>
      </c>
      <c r="H29" s="57">
        <v>253765.209</v>
      </c>
      <c r="I29" s="57">
        <v>39406.523999999998</v>
      </c>
      <c r="J29" s="57">
        <v>259057.815</v>
      </c>
      <c r="K29" s="57">
        <v>617470.4</v>
      </c>
      <c r="L29" s="57">
        <v>127527.701</v>
      </c>
      <c r="M29" s="57">
        <v>33254.368000000002</v>
      </c>
      <c r="N29" s="57">
        <v>109327.533</v>
      </c>
      <c r="O29" s="57">
        <v>56317.913</v>
      </c>
      <c r="P29" s="57">
        <v>82868.069000000003</v>
      </c>
      <c r="Q29" s="57">
        <v>56196.53</v>
      </c>
      <c r="R29" s="57">
        <v>2927430</v>
      </c>
      <c r="S29" s="92">
        <v>2014</v>
      </c>
      <c r="T29" s="44"/>
      <c r="U29" s="44"/>
    </row>
    <row r="30" spans="1:21" ht="12" customHeight="1">
      <c r="A30" s="92">
        <v>2015</v>
      </c>
      <c r="B30" s="57">
        <v>463346.01199999999</v>
      </c>
      <c r="C30" s="57">
        <v>554688.08799999999</v>
      </c>
      <c r="D30" s="57">
        <v>124913.913</v>
      </c>
      <c r="E30" s="57">
        <v>65348.288</v>
      </c>
      <c r="F30" s="57">
        <v>30494</v>
      </c>
      <c r="G30" s="57">
        <v>108166.29700000001</v>
      </c>
      <c r="H30" s="57">
        <v>260262.94899999999</v>
      </c>
      <c r="I30" s="57">
        <v>40070.425999999999</v>
      </c>
      <c r="J30" s="57">
        <v>261398.628</v>
      </c>
      <c r="K30" s="57">
        <v>637270.43500000006</v>
      </c>
      <c r="L30" s="57">
        <v>132923.9</v>
      </c>
      <c r="M30" s="57">
        <v>34038.663999999997</v>
      </c>
      <c r="N30" s="57">
        <v>113587.90300000001</v>
      </c>
      <c r="O30" s="57">
        <v>57395.936999999998</v>
      </c>
      <c r="P30" s="57">
        <v>84799.051999999996</v>
      </c>
      <c r="Q30" s="57">
        <v>57475.508999999998</v>
      </c>
      <c r="R30" s="57">
        <v>3026180</v>
      </c>
      <c r="S30" s="92">
        <v>2015</v>
      </c>
      <c r="T30" s="44"/>
      <c r="U30" s="44"/>
    </row>
    <row r="31" spans="1:21" ht="12" customHeight="1">
      <c r="A31" s="106">
        <v>2016</v>
      </c>
      <c r="B31" s="57">
        <v>474915.82400000002</v>
      </c>
      <c r="C31" s="57">
        <v>577717.33100000001</v>
      </c>
      <c r="D31" s="57">
        <v>133210.31099999999</v>
      </c>
      <c r="E31" s="57">
        <v>67453.089000000007</v>
      </c>
      <c r="F31" s="57">
        <v>31359.684000000001</v>
      </c>
      <c r="G31" s="57">
        <v>110541.4</v>
      </c>
      <c r="H31" s="57">
        <v>271154.74599999998</v>
      </c>
      <c r="I31" s="57">
        <v>41088.877999999997</v>
      </c>
      <c r="J31" s="57">
        <v>280611.47399999999</v>
      </c>
      <c r="K31" s="57">
        <v>653374.66</v>
      </c>
      <c r="L31" s="57">
        <v>136301.266</v>
      </c>
      <c r="M31" s="57">
        <v>34264.008999999998</v>
      </c>
      <c r="N31" s="57">
        <v>117236.822</v>
      </c>
      <c r="O31" s="57">
        <v>58990.85</v>
      </c>
      <c r="P31" s="57">
        <v>87511.535000000003</v>
      </c>
      <c r="Q31" s="57">
        <v>59008.118000000002</v>
      </c>
      <c r="R31" s="57">
        <v>3134740</v>
      </c>
      <c r="S31" s="106">
        <v>2016</v>
      </c>
      <c r="T31" s="44"/>
      <c r="U31" s="44"/>
    </row>
    <row r="32" spans="1:21" ht="12" customHeight="1">
      <c r="A32" s="120">
        <v>2017</v>
      </c>
      <c r="B32" s="57">
        <v>497298.53200000001</v>
      </c>
      <c r="C32" s="57">
        <v>605751.66599999997</v>
      </c>
      <c r="D32" s="57">
        <v>141322.106</v>
      </c>
      <c r="E32" s="57">
        <v>70643.982999999993</v>
      </c>
      <c r="F32" s="57">
        <v>32388.65</v>
      </c>
      <c r="G32" s="57">
        <v>116588.579</v>
      </c>
      <c r="H32" s="57">
        <v>280094.20299999998</v>
      </c>
      <c r="I32" s="57">
        <v>44182.995000000003</v>
      </c>
      <c r="J32" s="57">
        <v>287901.53999999998</v>
      </c>
      <c r="K32" s="57">
        <v>678970.35</v>
      </c>
      <c r="L32" s="57">
        <v>140117.35200000001</v>
      </c>
      <c r="M32" s="57">
        <v>35346.995000000003</v>
      </c>
      <c r="N32" s="57">
        <v>121844.21</v>
      </c>
      <c r="O32" s="57">
        <v>60908.523999999998</v>
      </c>
      <c r="P32" s="57">
        <v>92619.902000000002</v>
      </c>
      <c r="Q32" s="57">
        <v>61180.402999999998</v>
      </c>
      <c r="R32" s="57">
        <v>3267160</v>
      </c>
      <c r="S32" s="120">
        <v>2017</v>
      </c>
      <c r="T32" s="44"/>
      <c r="U32" s="44"/>
    </row>
    <row r="33" spans="1:21" ht="12" customHeight="1">
      <c r="A33" s="127">
        <v>2018</v>
      </c>
      <c r="B33" s="57">
        <v>516670.07199999999</v>
      </c>
      <c r="C33" s="57">
        <v>620277.23800000001</v>
      </c>
      <c r="D33" s="57">
        <v>149390.91699999999</v>
      </c>
      <c r="E33" s="57">
        <v>72707.542000000001</v>
      </c>
      <c r="F33" s="57">
        <v>32928.917999999998</v>
      </c>
      <c r="G33" s="57">
        <v>118960.882</v>
      </c>
      <c r="H33" s="57">
        <v>286127.505</v>
      </c>
      <c r="I33" s="57">
        <v>44332.470999999998</v>
      </c>
      <c r="J33" s="57">
        <v>297590.36700000003</v>
      </c>
      <c r="K33" s="57">
        <v>703064.98800000001</v>
      </c>
      <c r="L33" s="57">
        <v>143060.323</v>
      </c>
      <c r="M33" s="57">
        <v>35871.315999999999</v>
      </c>
      <c r="N33" s="57">
        <v>125180.27</v>
      </c>
      <c r="O33" s="57">
        <v>62039.303</v>
      </c>
      <c r="P33" s="57">
        <v>95007.917000000001</v>
      </c>
      <c r="Q33" s="57">
        <v>62239.962</v>
      </c>
      <c r="R33" s="57">
        <v>3365450</v>
      </c>
      <c r="S33" s="127">
        <v>2018</v>
      </c>
      <c r="T33" s="44"/>
      <c r="U33" s="44"/>
    </row>
    <row r="34" spans="1:21" ht="12" customHeight="1">
      <c r="A34" s="128">
        <v>2019</v>
      </c>
      <c r="B34" s="57">
        <v>525347.37199999997</v>
      </c>
      <c r="C34" s="57">
        <v>643982.29200000002</v>
      </c>
      <c r="D34" s="57">
        <v>157130.74400000001</v>
      </c>
      <c r="E34" s="57">
        <v>76024.198000000004</v>
      </c>
      <c r="F34" s="57">
        <v>33177.495000000003</v>
      </c>
      <c r="G34" s="57">
        <v>124854.815</v>
      </c>
      <c r="H34" s="57">
        <v>295778.94500000001</v>
      </c>
      <c r="I34" s="57">
        <v>47571.34</v>
      </c>
      <c r="J34" s="57">
        <v>310743.52500000002</v>
      </c>
      <c r="K34" s="57">
        <v>717358.93900000001</v>
      </c>
      <c r="L34" s="57">
        <v>146985.22</v>
      </c>
      <c r="M34" s="57">
        <v>35855.267999999996</v>
      </c>
      <c r="N34" s="57">
        <v>130348.083</v>
      </c>
      <c r="O34" s="57">
        <v>64691.764999999999</v>
      </c>
      <c r="P34" s="57">
        <v>99607.066000000006</v>
      </c>
      <c r="Q34" s="57">
        <v>63802.955000000002</v>
      </c>
      <c r="R34" s="57">
        <v>3473260</v>
      </c>
      <c r="S34" s="128">
        <v>2019</v>
      </c>
      <c r="T34" s="44"/>
      <c r="U34" s="44"/>
    </row>
    <row r="35" spans="1:21" ht="12" customHeight="1">
      <c r="A35" s="132">
        <v>2020</v>
      </c>
      <c r="B35" s="57">
        <v>509322.14600000001</v>
      </c>
      <c r="C35" s="57">
        <v>630529.64399999997</v>
      </c>
      <c r="D35" s="57">
        <v>156761.99600000001</v>
      </c>
      <c r="E35" s="57">
        <v>75757.476999999999</v>
      </c>
      <c r="F35" s="57">
        <v>32166.481</v>
      </c>
      <c r="G35" s="57">
        <v>119941.38400000001</v>
      </c>
      <c r="H35" s="57">
        <v>288126.777</v>
      </c>
      <c r="I35" s="57">
        <v>46942.203999999998</v>
      </c>
      <c r="J35" s="57">
        <v>303695.54100000003</v>
      </c>
      <c r="K35" s="57">
        <v>707186.00100000005</v>
      </c>
      <c r="L35" s="57">
        <v>144557.66</v>
      </c>
      <c r="M35" s="57">
        <v>34628.118999999999</v>
      </c>
      <c r="N35" s="57">
        <v>128678.97900000001</v>
      </c>
      <c r="O35" s="57">
        <v>64198.173999999999</v>
      </c>
      <c r="P35" s="57">
        <v>99696.278999999995</v>
      </c>
      <c r="Q35" s="57">
        <v>63241.148000000001</v>
      </c>
      <c r="R35" s="57">
        <v>3405430</v>
      </c>
      <c r="S35" s="132">
        <v>2020</v>
      </c>
      <c r="T35" s="44"/>
      <c r="U35" s="44"/>
    </row>
    <row r="36" spans="1:21" ht="12" customHeight="1">
      <c r="A36" s="135">
        <v>2021</v>
      </c>
      <c r="B36" s="57">
        <v>538948.08700000006</v>
      </c>
      <c r="C36" s="57">
        <v>666388.28099999996</v>
      </c>
      <c r="D36" s="57">
        <v>165457.37</v>
      </c>
      <c r="E36" s="57">
        <v>80562.48</v>
      </c>
      <c r="F36" s="57">
        <v>35150.92</v>
      </c>
      <c r="G36" s="57">
        <v>130873.05499999999</v>
      </c>
      <c r="H36" s="57">
        <v>303309.984</v>
      </c>
      <c r="I36" s="57">
        <v>49870.985999999997</v>
      </c>
      <c r="J36" s="57">
        <v>315720.29399999999</v>
      </c>
      <c r="K36" s="57">
        <v>742818.18099999998</v>
      </c>
      <c r="L36" s="57">
        <v>162169.01199999999</v>
      </c>
      <c r="M36" s="57">
        <v>36111.680999999997</v>
      </c>
      <c r="N36" s="57">
        <v>134983.845</v>
      </c>
      <c r="O36" s="57">
        <v>68252.695000000007</v>
      </c>
      <c r="P36" s="57">
        <v>104708.88099999999</v>
      </c>
      <c r="Q36" s="57">
        <v>66424.260999999999</v>
      </c>
      <c r="R36" s="57">
        <v>3601750</v>
      </c>
      <c r="S36" s="135">
        <v>2021</v>
      </c>
      <c r="T36" s="44"/>
      <c r="U36" s="44"/>
    </row>
    <row r="37" spans="1:21" ht="12" customHeight="1">
      <c r="A37" s="141">
        <v>2022</v>
      </c>
      <c r="B37" s="57">
        <v>572837.46100000001</v>
      </c>
      <c r="C37" s="57">
        <v>716783.68500000006</v>
      </c>
      <c r="D37" s="57">
        <v>179378.72</v>
      </c>
      <c r="E37" s="57">
        <v>88799.86</v>
      </c>
      <c r="F37" s="57">
        <v>38697.713000000003</v>
      </c>
      <c r="G37" s="57">
        <v>144219.671</v>
      </c>
      <c r="H37" s="57">
        <v>323351.51199999999</v>
      </c>
      <c r="I37" s="57">
        <v>53440.205000000002</v>
      </c>
      <c r="J37" s="57">
        <v>339414.19400000002</v>
      </c>
      <c r="K37" s="57">
        <v>793790.16099999996</v>
      </c>
      <c r="L37" s="57">
        <v>171698.64799999999</v>
      </c>
      <c r="M37" s="57">
        <v>38505.440000000002</v>
      </c>
      <c r="N37" s="57">
        <v>146510.62400000001</v>
      </c>
      <c r="O37" s="57">
        <v>75436.323999999993</v>
      </c>
      <c r="P37" s="57">
        <v>112755.292</v>
      </c>
      <c r="Q37" s="57">
        <v>71430.491999999998</v>
      </c>
      <c r="R37" s="57">
        <v>3867050</v>
      </c>
      <c r="S37" s="141">
        <v>2022</v>
      </c>
      <c r="T37" s="44"/>
      <c r="U37" s="44"/>
    </row>
    <row r="38" spans="1:21" ht="12" customHeight="1">
      <c r="A38" s="92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92"/>
      <c r="T38" s="44"/>
      <c r="U38" s="44"/>
    </row>
    <row r="39" spans="1:21" ht="12" customHeight="1">
      <c r="A39" s="92"/>
      <c r="B39" s="167" t="s">
        <v>3</v>
      </c>
      <c r="C39" s="167"/>
      <c r="D39" s="167"/>
      <c r="E39" s="167"/>
      <c r="F39" s="167"/>
      <c r="G39" s="167"/>
      <c r="H39" s="167"/>
      <c r="I39" s="167"/>
      <c r="J39" s="167"/>
      <c r="K39" s="167" t="s">
        <v>3</v>
      </c>
      <c r="L39" s="167"/>
      <c r="M39" s="167"/>
      <c r="N39" s="167"/>
      <c r="O39" s="167"/>
      <c r="P39" s="167"/>
      <c r="Q39" s="167"/>
      <c r="R39" s="167"/>
      <c r="S39" s="92"/>
      <c r="T39" s="44"/>
      <c r="U39" s="44"/>
    </row>
    <row r="40" spans="1:21" ht="12" hidden="1" customHeight="1" outlineLevel="1">
      <c r="A40" s="92">
        <v>1992</v>
      </c>
      <c r="B40" s="59">
        <v>5.3449815846061739</v>
      </c>
      <c r="C40" s="59">
        <v>7.522479416083101</v>
      </c>
      <c r="D40" s="59">
        <v>10.520085415625729</v>
      </c>
      <c r="E40" s="59">
        <v>24.753744960436407</v>
      </c>
      <c r="F40" s="59">
        <v>3.0441897936696449</v>
      </c>
      <c r="G40" s="59">
        <v>4.1598257169983555</v>
      </c>
      <c r="H40" s="59">
        <v>5.6813817943175167</v>
      </c>
      <c r="I40" s="59">
        <v>23.21338111317452</v>
      </c>
      <c r="J40" s="59">
        <v>6.0764212232779897</v>
      </c>
      <c r="K40" s="59">
        <v>5.4004551042243776</v>
      </c>
      <c r="L40" s="59">
        <v>4.8357338093252906</v>
      </c>
      <c r="M40" s="59">
        <v>3.8303595350636357</v>
      </c>
      <c r="N40" s="59">
        <v>24.345939991127324</v>
      </c>
      <c r="O40" s="59">
        <v>24.931815109108513</v>
      </c>
      <c r="P40" s="59">
        <v>5.7199297998983951</v>
      </c>
      <c r="Q40" s="59">
        <v>33.525664812940732</v>
      </c>
      <c r="R40" s="59">
        <v>7.3313154243914767</v>
      </c>
      <c r="S40" s="92">
        <v>1992</v>
      </c>
      <c r="T40" s="44"/>
      <c r="U40" s="44"/>
    </row>
    <row r="41" spans="1:21" ht="12" hidden="1" customHeight="1" outlineLevel="1">
      <c r="A41" s="92">
        <v>1993</v>
      </c>
      <c r="B41" s="59">
        <v>-0.8302425962353368</v>
      </c>
      <c r="C41" s="59">
        <v>1.7063250708868338</v>
      </c>
      <c r="D41" s="59">
        <v>7.2985061796382098</v>
      </c>
      <c r="E41" s="59">
        <v>21.596455781114472</v>
      </c>
      <c r="F41" s="59">
        <v>-0.35790375291665555</v>
      </c>
      <c r="G41" s="59">
        <v>3.580716448563436</v>
      </c>
      <c r="H41" s="59">
        <v>1.6706504585263673</v>
      </c>
      <c r="I41" s="59">
        <v>19.726305937689915</v>
      </c>
      <c r="J41" s="59">
        <v>1.942319352388779</v>
      </c>
      <c r="K41" s="59">
        <v>0.69292732037065718</v>
      </c>
      <c r="L41" s="59">
        <v>-0.11757871800715236</v>
      </c>
      <c r="M41" s="59">
        <v>-1.5005413379458474</v>
      </c>
      <c r="N41" s="59">
        <v>21.169051913045593</v>
      </c>
      <c r="O41" s="59">
        <v>22.881338628956271</v>
      </c>
      <c r="P41" s="59">
        <v>1.9133237005177506</v>
      </c>
      <c r="Q41" s="59">
        <v>22.571229580129497</v>
      </c>
      <c r="R41" s="59">
        <v>2.8688765378423824</v>
      </c>
      <c r="S41" s="92">
        <v>1993</v>
      </c>
      <c r="T41" s="44"/>
      <c r="U41" s="44"/>
    </row>
    <row r="42" spans="1:21" ht="12" hidden="1" customHeight="1" outlineLevel="1">
      <c r="A42" s="92">
        <v>1994</v>
      </c>
      <c r="B42" s="59">
        <v>3.5088023447365799</v>
      </c>
      <c r="C42" s="59">
        <v>3.5947476347166827</v>
      </c>
      <c r="D42" s="59">
        <v>3.2893741418379392</v>
      </c>
      <c r="E42" s="59">
        <v>15.387542243923818</v>
      </c>
      <c r="F42" s="59">
        <v>3.2071945931344601</v>
      </c>
      <c r="G42" s="59">
        <v>3.0313168560246737</v>
      </c>
      <c r="H42" s="59">
        <v>2.5912256077594691</v>
      </c>
      <c r="I42" s="59">
        <v>15.864065949077073</v>
      </c>
      <c r="J42" s="59">
        <v>4.1035216676978052</v>
      </c>
      <c r="K42" s="59">
        <v>2.8961091225467044</v>
      </c>
      <c r="L42" s="59">
        <v>3.7419831881207557</v>
      </c>
      <c r="M42" s="59">
        <v>4.4891827427487385</v>
      </c>
      <c r="N42" s="59">
        <v>15.978140227145545</v>
      </c>
      <c r="O42" s="59">
        <v>15.022883070911845</v>
      </c>
      <c r="P42" s="59">
        <v>3.1803200052123799</v>
      </c>
      <c r="Q42" s="59">
        <v>16.68200292970765</v>
      </c>
      <c r="R42" s="59">
        <v>4.492572348919694</v>
      </c>
      <c r="S42" s="92">
        <v>1994</v>
      </c>
      <c r="T42" s="44"/>
      <c r="U42" s="44"/>
    </row>
    <row r="43" spans="1:21" ht="12" customHeight="1" collapsed="1">
      <c r="A43" s="92">
        <v>1995</v>
      </c>
      <c r="B43" s="59">
        <v>3.4652358067425837</v>
      </c>
      <c r="C43" s="59">
        <v>2.8473819097743416</v>
      </c>
      <c r="D43" s="59">
        <v>2.8182121886130744</v>
      </c>
      <c r="E43" s="59">
        <v>9.9739220590958837</v>
      </c>
      <c r="F43" s="59">
        <v>2.0704553872643743</v>
      </c>
      <c r="G43" s="59">
        <v>2.4368243955305076</v>
      </c>
      <c r="H43" s="59">
        <v>2.7549948765444014</v>
      </c>
      <c r="I43" s="59">
        <v>9.2553715710160418</v>
      </c>
      <c r="J43" s="59">
        <v>1.1436646828313144</v>
      </c>
      <c r="K43" s="59">
        <v>3.4606581944251786</v>
      </c>
      <c r="L43" s="59">
        <v>3.7805620557732595</v>
      </c>
      <c r="M43" s="59">
        <v>4.0676496729455778</v>
      </c>
      <c r="N43" s="59">
        <v>9.9611405304024174</v>
      </c>
      <c r="O43" s="59">
        <v>6.2090004067176778</v>
      </c>
      <c r="P43" s="59">
        <v>3.6438526658582759</v>
      </c>
      <c r="Q43" s="59">
        <v>5.5634854751368295</v>
      </c>
      <c r="R43" s="59">
        <v>3.556065699215651</v>
      </c>
      <c r="S43" s="92">
        <v>1995</v>
      </c>
      <c r="T43" s="44"/>
      <c r="U43" s="44"/>
    </row>
    <row r="44" spans="1:21" ht="12" hidden="1" customHeight="1" outlineLevel="1">
      <c r="A44" s="92">
        <v>1996</v>
      </c>
      <c r="B44" s="59">
        <v>1.8510373883143103</v>
      </c>
      <c r="C44" s="59">
        <v>1.7631029169863979</v>
      </c>
      <c r="D44" s="59">
        <v>-0.88358838352030489</v>
      </c>
      <c r="E44" s="59">
        <v>4.8695449342059476</v>
      </c>
      <c r="F44" s="59">
        <v>0.2155475943603733</v>
      </c>
      <c r="G44" s="59">
        <v>2.2433244248863247</v>
      </c>
      <c r="H44" s="59">
        <v>2.479876007198186</v>
      </c>
      <c r="I44" s="59">
        <v>3.589368384313147</v>
      </c>
      <c r="J44" s="59">
        <v>0.63303530886300052</v>
      </c>
      <c r="K44" s="59">
        <v>0.3302674408078019</v>
      </c>
      <c r="L44" s="59">
        <v>0.11774332804944265</v>
      </c>
      <c r="M44" s="59">
        <v>-2.4439853429845186</v>
      </c>
      <c r="N44" s="59">
        <v>3.7619957858698001</v>
      </c>
      <c r="O44" s="59">
        <v>4.2039860647489604</v>
      </c>
      <c r="P44" s="59">
        <v>1.5962071366703725</v>
      </c>
      <c r="Q44" s="59">
        <v>3.7238145484342482</v>
      </c>
      <c r="R44" s="59">
        <v>1.4129557006455258</v>
      </c>
      <c r="S44" s="92">
        <v>1996</v>
      </c>
      <c r="T44" s="44"/>
      <c r="U44" s="44"/>
    </row>
    <row r="45" spans="1:21" ht="12" hidden="1" customHeight="1" outlineLevel="1">
      <c r="A45" s="92">
        <v>1997</v>
      </c>
      <c r="B45" s="59">
        <v>1.9559277996216196</v>
      </c>
      <c r="C45" s="59">
        <v>2.4535679780792918</v>
      </c>
      <c r="D45" s="59">
        <v>-1.4807970085518321</v>
      </c>
      <c r="E45" s="59">
        <v>2.0856809380649111</v>
      </c>
      <c r="F45" s="59">
        <v>3.1826117601199968</v>
      </c>
      <c r="G45" s="59">
        <v>3.7276537129904881</v>
      </c>
      <c r="H45" s="59">
        <v>2.0303566092878356</v>
      </c>
      <c r="I45" s="59">
        <v>1.6199688482949881</v>
      </c>
      <c r="J45" s="59">
        <v>1.8943574983630356</v>
      </c>
      <c r="K45" s="59">
        <v>2.3744939328412187</v>
      </c>
      <c r="L45" s="59">
        <v>3.080125527804924</v>
      </c>
      <c r="M45" s="59">
        <v>2.0409391865260318</v>
      </c>
      <c r="N45" s="59">
        <v>-7.4524333977706192E-2</v>
      </c>
      <c r="O45" s="59">
        <v>2.3890322043667425</v>
      </c>
      <c r="P45" s="59">
        <v>2.2103487533561577</v>
      </c>
      <c r="Q45" s="59">
        <v>3.1470837273519976</v>
      </c>
      <c r="R45" s="59">
        <v>2.0698664501556152</v>
      </c>
      <c r="S45" s="92">
        <v>1997</v>
      </c>
      <c r="T45" s="44"/>
      <c r="U45" s="44"/>
    </row>
    <row r="46" spans="1:21" ht="12" hidden="1" customHeight="1" outlineLevel="1">
      <c r="A46" s="92">
        <v>1998</v>
      </c>
      <c r="B46" s="59">
        <v>3.1571663708020168</v>
      </c>
      <c r="C46" s="59">
        <v>4.3305573973675138</v>
      </c>
      <c r="D46" s="59">
        <v>0.48199527079827931</v>
      </c>
      <c r="E46" s="59">
        <v>2.5978599863961023</v>
      </c>
      <c r="F46" s="59">
        <v>1.2701473845390296</v>
      </c>
      <c r="G46" s="59">
        <v>2.6755042897448078</v>
      </c>
      <c r="H46" s="59">
        <v>2.1684998306592291</v>
      </c>
      <c r="I46" s="59">
        <v>0.55073544839699196</v>
      </c>
      <c r="J46" s="59">
        <v>3.4416675930315961</v>
      </c>
      <c r="K46" s="59">
        <v>2.7266748062348114</v>
      </c>
      <c r="L46" s="59">
        <v>1.1243153267843411</v>
      </c>
      <c r="M46" s="59">
        <v>1.9071888208546994</v>
      </c>
      <c r="N46" s="59">
        <v>1.5675886760305957</v>
      </c>
      <c r="O46" s="59">
        <v>1.3460177464623087</v>
      </c>
      <c r="P46" s="59">
        <v>1.3506770152071681</v>
      </c>
      <c r="Q46" s="59">
        <v>2.7178865572197139</v>
      </c>
      <c r="R46" s="59">
        <v>2.7162634168727493</v>
      </c>
      <c r="S46" s="92">
        <v>1998</v>
      </c>
      <c r="T46" s="44"/>
      <c r="U46" s="44"/>
    </row>
    <row r="47" spans="1:21" ht="12" hidden="1" customHeight="1" outlineLevel="1">
      <c r="A47" s="92">
        <v>1999</v>
      </c>
      <c r="B47" s="59">
        <v>3.3071449663619745</v>
      </c>
      <c r="C47" s="59">
        <v>3.1684829877820562</v>
      </c>
      <c r="D47" s="59">
        <v>0.75041031285705628</v>
      </c>
      <c r="E47" s="59">
        <v>4.3979927802389795</v>
      </c>
      <c r="F47" s="59">
        <v>0.20062339263513707</v>
      </c>
      <c r="G47" s="59">
        <v>0.66665633336377539</v>
      </c>
      <c r="H47" s="59">
        <v>3.9910395201242039</v>
      </c>
      <c r="I47" s="59">
        <v>2.7175651530236848</v>
      </c>
      <c r="J47" s="59">
        <v>2.1762808672084475</v>
      </c>
      <c r="K47" s="59">
        <v>0.81182094860403708</v>
      </c>
      <c r="L47" s="59">
        <v>2.3505763527352599</v>
      </c>
      <c r="M47" s="59">
        <v>1.585970897766714</v>
      </c>
      <c r="N47" s="59">
        <v>2.0441572603649263</v>
      </c>
      <c r="O47" s="59">
        <v>1.2264197116653719</v>
      </c>
      <c r="P47" s="59">
        <v>0.98708744300222406</v>
      </c>
      <c r="Q47" s="59">
        <v>3.2339378451294891</v>
      </c>
      <c r="R47" s="59">
        <v>2.2368721517856329</v>
      </c>
      <c r="S47" s="92">
        <v>1999</v>
      </c>
      <c r="T47" s="44"/>
      <c r="U47" s="44"/>
    </row>
    <row r="48" spans="1:21" ht="12" customHeight="1" collapsed="1">
      <c r="A48" s="129">
        <v>2000</v>
      </c>
      <c r="B48" s="59">
        <v>2.6921860242050286</v>
      </c>
      <c r="C48" s="59">
        <v>3.9525808385202623</v>
      </c>
      <c r="D48" s="59">
        <v>0.9015270069991459</v>
      </c>
      <c r="E48" s="59">
        <v>2.8184599031009441</v>
      </c>
      <c r="F48" s="59">
        <v>4.1710533221487509</v>
      </c>
      <c r="G48" s="59">
        <v>1.9987578631918552</v>
      </c>
      <c r="H48" s="59">
        <v>2.3561747013393557</v>
      </c>
      <c r="I48" s="59">
        <v>0.67449357746107808</v>
      </c>
      <c r="J48" s="59">
        <v>3.0955728161030009</v>
      </c>
      <c r="K48" s="59">
        <v>1.8814513683713443</v>
      </c>
      <c r="L48" s="59">
        <v>1.8280027359668196</v>
      </c>
      <c r="M48" s="59">
        <v>3.1641169435757917</v>
      </c>
      <c r="N48" s="59">
        <v>-3.839325078672573E-3</v>
      </c>
      <c r="O48" s="59">
        <v>0.90688513788531111</v>
      </c>
      <c r="P48" s="59">
        <v>2.1207941481526689</v>
      </c>
      <c r="Q48" s="59">
        <v>1.4882465115499031</v>
      </c>
      <c r="R48" s="59">
        <v>2.4088604890554848</v>
      </c>
      <c r="S48" s="129">
        <v>2000</v>
      </c>
      <c r="T48" s="44"/>
      <c r="U48" s="44"/>
    </row>
    <row r="49" spans="1:21" ht="12" customHeight="1">
      <c r="A49" s="92">
        <v>2001</v>
      </c>
      <c r="B49" s="59">
        <v>4.6158837066490719</v>
      </c>
      <c r="C49" s="59">
        <v>3.9089338539590557</v>
      </c>
      <c r="D49" s="59">
        <v>0.97485861706732635</v>
      </c>
      <c r="E49" s="59">
        <v>2.4435935169018705</v>
      </c>
      <c r="F49" s="59">
        <v>3.5135261359548196</v>
      </c>
      <c r="G49" s="59">
        <v>5.5514488432273765</v>
      </c>
      <c r="H49" s="59">
        <v>3.7067671165792291</v>
      </c>
      <c r="I49" s="59">
        <v>1.4791538718340007</v>
      </c>
      <c r="J49" s="59">
        <v>1.8621165838285378</v>
      </c>
      <c r="K49" s="59">
        <v>2.2218771302504194</v>
      </c>
      <c r="L49" s="59">
        <v>0.24958395819494683</v>
      </c>
      <c r="M49" s="59">
        <v>2.194154052089047</v>
      </c>
      <c r="N49" s="59">
        <v>3.2173813964398335</v>
      </c>
      <c r="O49" s="59">
        <v>1.5025932160560131</v>
      </c>
      <c r="P49" s="59">
        <v>3.0009211583957267</v>
      </c>
      <c r="Q49" s="59">
        <v>2.6234617838675831</v>
      </c>
      <c r="R49" s="59">
        <v>3.0084064691407093</v>
      </c>
      <c r="S49" s="92">
        <v>2001</v>
      </c>
      <c r="T49" s="44"/>
      <c r="U49" s="44"/>
    </row>
    <row r="50" spans="1:21" ht="12" customHeight="1">
      <c r="A50" s="92">
        <v>2002</v>
      </c>
      <c r="B50" s="59">
        <v>0.75297238775522146</v>
      </c>
      <c r="C50" s="59">
        <v>2.3145788308539039</v>
      </c>
      <c r="D50" s="59">
        <v>-0.31465708240165213</v>
      </c>
      <c r="E50" s="59">
        <v>1.0721197002686154</v>
      </c>
      <c r="F50" s="59">
        <v>2.5305412013125306</v>
      </c>
      <c r="G50" s="59">
        <v>1.1657536624539944</v>
      </c>
      <c r="H50" s="59">
        <v>0.31249699737165315</v>
      </c>
      <c r="I50" s="59">
        <v>0.65865621452880418</v>
      </c>
      <c r="J50" s="59">
        <v>-0.53928103606784816</v>
      </c>
      <c r="K50" s="59">
        <v>1.5681963308401521</v>
      </c>
      <c r="L50" s="59">
        <v>1.9968524805726844</v>
      </c>
      <c r="M50" s="59">
        <v>-0.18371103944654976</v>
      </c>
      <c r="N50" s="59">
        <v>3.373464893627883</v>
      </c>
      <c r="O50" s="59">
        <v>3.253434683279238</v>
      </c>
      <c r="P50" s="59">
        <v>-1.338710192835407</v>
      </c>
      <c r="Q50" s="59">
        <v>1.2958093104530803</v>
      </c>
      <c r="R50" s="59">
        <v>1.1774236607841431</v>
      </c>
      <c r="S50" s="92">
        <v>2002</v>
      </c>
      <c r="T50" s="44"/>
      <c r="U50" s="44"/>
    </row>
    <row r="51" spans="1:21" ht="12" customHeight="1">
      <c r="A51" s="92">
        <v>2003</v>
      </c>
      <c r="B51" s="59">
        <v>1.1224449253623305</v>
      </c>
      <c r="C51" s="59">
        <v>-0.59254004705262275</v>
      </c>
      <c r="D51" s="59">
        <v>-0.87711831053159983</v>
      </c>
      <c r="E51" s="59">
        <v>0.74393330208719988</v>
      </c>
      <c r="F51" s="59">
        <v>2.6052128774813212</v>
      </c>
      <c r="G51" s="59">
        <v>0.43793506784712122</v>
      </c>
      <c r="H51" s="59">
        <v>2.7755147857318576</v>
      </c>
      <c r="I51" s="59">
        <v>0.62918366055446029</v>
      </c>
      <c r="J51" s="59">
        <v>0.71902743660447754</v>
      </c>
      <c r="K51" s="59">
        <v>1.3199377229739184E-2</v>
      </c>
      <c r="L51" s="59">
        <v>0.6612318965484576</v>
      </c>
      <c r="M51" s="59">
        <v>0.98735913402356346</v>
      </c>
      <c r="N51" s="59">
        <v>2.0631584584040326</v>
      </c>
      <c r="O51" s="59">
        <v>0.55097097679428941</v>
      </c>
      <c r="P51" s="59">
        <v>1.0768207903728637</v>
      </c>
      <c r="Q51" s="59">
        <v>1.9632718447168997</v>
      </c>
      <c r="R51" s="59">
        <v>0.61188652120902987</v>
      </c>
      <c r="S51" s="92">
        <v>2003</v>
      </c>
      <c r="T51" s="44"/>
      <c r="U51" s="44"/>
    </row>
    <row r="52" spans="1:21" ht="12" customHeight="1">
      <c r="A52" s="92">
        <v>2004</v>
      </c>
      <c r="B52" s="59">
        <v>1.2491542287916388</v>
      </c>
      <c r="C52" s="59">
        <v>3.2980376453732703</v>
      </c>
      <c r="D52" s="59">
        <v>9.8153580749027469E-2</v>
      </c>
      <c r="E52" s="59">
        <v>2.6307651626187294</v>
      </c>
      <c r="F52" s="59">
        <v>0.71072062871218122</v>
      </c>
      <c r="G52" s="59">
        <v>2.3423363226809784</v>
      </c>
      <c r="H52" s="59">
        <v>1.4452578770427493</v>
      </c>
      <c r="I52" s="59">
        <v>1.2264584811224779</v>
      </c>
      <c r="J52" s="59">
        <v>2.574238713072674</v>
      </c>
      <c r="K52" s="59">
        <v>2.7239000739710519</v>
      </c>
      <c r="L52" s="59">
        <v>3.0638821045014311</v>
      </c>
      <c r="M52" s="59">
        <v>4.3548829876877306</v>
      </c>
      <c r="N52" s="59">
        <v>2.7499445221393728</v>
      </c>
      <c r="O52" s="59">
        <v>1.9478891893977703</v>
      </c>
      <c r="P52" s="59">
        <v>2.171493979750764</v>
      </c>
      <c r="Q52" s="59">
        <v>2.2337123500096254</v>
      </c>
      <c r="R52" s="59">
        <v>2.3037932328617217</v>
      </c>
      <c r="S52" s="92">
        <v>2004</v>
      </c>
      <c r="T52" s="44"/>
      <c r="U52" s="44"/>
    </row>
    <row r="53" spans="1:21" ht="12" customHeight="1">
      <c r="A53" s="92">
        <v>2005</v>
      </c>
      <c r="B53" s="59">
        <v>0.75399133711597699</v>
      </c>
      <c r="C53" s="59">
        <v>1.4582620836617082</v>
      </c>
      <c r="D53" s="59">
        <v>2.0643711483611042</v>
      </c>
      <c r="E53" s="59">
        <v>1.3361059558957038</v>
      </c>
      <c r="F53" s="59">
        <v>1.6475464074878943</v>
      </c>
      <c r="G53" s="59">
        <v>1.9890845249084492</v>
      </c>
      <c r="H53" s="59">
        <v>0.60029974386142726</v>
      </c>
      <c r="I53" s="59">
        <v>6.1475023406302398E-2</v>
      </c>
      <c r="J53" s="59">
        <v>2.6209900507448509</v>
      </c>
      <c r="K53" s="59">
        <v>1.0268619319878383</v>
      </c>
      <c r="L53" s="59">
        <v>0.2570637657117345</v>
      </c>
      <c r="M53" s="59">
        <v>4.7643680418088934</v>
      </c>
      <c r="N53" s="59">
        <v>-0.26328246041741465</v>
      </c>
      <c r="O53" s="59">
        <v>-6.3623590303535593E-2</v>
      </c>
      <c r="P53" s="59">
        <v>0.56194392678499128</v>
      </c>
      <c r="Q53" s="59">
        <v>-3.9229763908124937E-2</v>
      </c>
      <c r="R53" s="59">
        <v>1.1398794264802206</v>
      </c>
      <c r="S53" s="92">
        <v>2005</v>
      </c>
      <c r="T53" s="44"/>
      <c r="U53" s="44"/>
    </row>
    <row r="54" spans="1:21" ht="12" customHeight="1">
      <c r="A54" s="92">
        <v>2006</v>
      </c>
      <c r="B54" s="59">
        <v>6.4012460740342476</v>
      </c>
      <c r="C54" s="59">
        <v>4.3117635527558491</v>
      </c>
      <c r="D54" s="59">
        <v>3.8704504170711971</v>
      </c>
      <c r="E54" s="59">
        <v>4.7595705439454719</v>
      </c>
      <c r="F54" s="59">
        <v>4.9457113436422731</v>
      </c>
      <c r="G54" s="59">
        <v>1.3653037194446114</v>
      </c>
      <c r="H54" s="59">
        <v>3.2413783344533726</v>
      </c>
      <c r="I54" s="59">
        <v>3.2529535815798596</v>
      </c>
      <c r="J54" s="59">
        <v>4.8293441139807527</v>
      </c>
      <c r="K54" s="59">
        <v>3.4465521232837091</v>
      </c>
      <c r="L54" s="59">
        <v>3.9188226222954086</v>
      </c>
      <c r="M54" s="59">
        <v>4.2961991450275718</v>
      </c>
      <c r="N54" s="59">
        <v>5.1024306071364407</v>
      </c>
      <c r="O54" s="59">
        <v>4.6057256018263786</v>
      </c>
      <c r="P54" s="59">
        <v>3.1201462429929876</v>
      </c>
      <c r="Q54" s="59">
        <v>4.2188873672559026</v>
      </c>
      <c r="R54" s="59">
        <v>4.2288850723896729</v>
      </c>
      <c r="S54" s="92">
        <v>2006</v>
      </c>
      <c r="T54" s="44"/>
      <c r="U54" s="44"/>
    </row>
    <row r="55" spans="1:21" ht="12" customHeight="1">
      <c r="A55" s="92">
        <v>2007</v>
      </c>
      <c r="B55" s="59">
        <v>5.5244674718676521</v>
      </c>
      <c r="C55" s="59">
        <v>4.875494604541089</v>
      </c>
      <c r="D55" s="59">
        <v>4.4349905744714135</v>
      </c>
      <c r="E55" s="59">
        <v>4.0353514962467187</v>
      </c>
      <c r="F55" s="59">
        <v>3.4812184970333959</v>
      </c>
      <c r="G55" s="59">
        <v>3.561594394714021</v>
      </c>
      <c r="H55" s="59">
        <v>3.6862897010449416</v>
      </c>
      <c r="I55" s="59">
        <v>5.1103406290637707</v>
      </c>
      <c r="J55" s="59">
        <v>4.3794933516521724</v>
      </c>
      <c r="K55" s="59">
        <v>5.819673818502352</v>
      </c>
      <c r="L55" s="59">
        <v>4.3190607768980698</v>
      </c>
      <c r="M55" s="59">
        <v>4.601364281668026</v>
      </c>
      <c r="N55" s="59">
        <v>4.4773111310849174</v>
      </c>
      <c r="O55" s="59">
        <v>4.5006639677756652</v>
      </c>
      <c r="P55" s="59">
        <v>2.4271268517910443</v>
      </c>
      <c r="Q55" s="59">
        <v>4.3229956499397417</v>
      </c>
      <c r="R55" s="59">
        <v>4.7994197259630766</v>
      </c>
      <c r="S55" s="92">
        <v>2007</v>
      </c>
      <c r="T55" s="44"/>
      <c r="U55" s="44"/>
    </row>
    <row r="56" spans="1:21" ht="12" customHeight="1">
      <c r="A56" s="92">
        <v>2008</v>
      </c>
      <c r="B56" s="59">
        <v>1.2947162238135377</v>
      </c>
      <c r="C56" s="59">
        <v>0.75426195359462156</v>
      </c>
      <c r="D56" s="59">
        <v>4.6404486763399007</v>
      </c>
      <c r="E56" s="59">
        <v>3.4116209643087103</v>
      </c>
      <c r="F56" s="59">
        <v>1.258286327787971</v>
      </c>
      <c r="G56" s="59">
        <v>3.3298774610053243</v>
      </c>
      <c r="H56" s="59">
        <v>1.3562509446750255</v>
      </c>
      <c r="I56" s="59">
        <v>2.4855621415947695</v>
      </c>
      <c r="J56" s="59">
        <v>2.7677170256880999</v>
      </c>
      <c r="K56" s="59">
        <v>2.385681129189976</v>
      </c>
      <c r="L56" s="59">
        <v>1.415351527491282</v>
      </c>
      <c r="M56" s="59">
        <v>1.1367420114165583</v>
      </c>
      <c r="N56" s="59">
        <v>0.99271929082718202</v>
      </c>
      <c r="O56" s="59">
        <v>1.496593000275098</v>
      </c>
      <c r="P56" s="59">
        <v>3.1604499309322591</v>
      </c>
      <c r="Q56" s="59">
        <v>0.99441145057119229</v>
      </c>
      <c r="R56" s="59">
        <v>1.8779380288451932</v>
      </c>
      <c r="S56" s="92">
        <v>2008</v>
      </c>
      <c r="T56" s="44"/>
      <c r="U56" s="44"/>
    </row>
    <row r="57" spans="1:21" ht="12" customHeight="1">
      <c r="A57" s="92">
        <v>2009</v>
      </c>
      <c r="B57" s="59">
        <v>-7.446858086032222</v>
      </c>
      <c r="C57" s="59">
        <v>-2.0007931799069638</v>
      </c>
      <c r="D57" s="59">
        <v>0.22608443783045118</v>
      </c>
      <c r="E57" s="59">
        <v>-2.2766018502390466</v>
      </c>
      <c r="F57" s="59">
        <v>-8.8838567237276891</v>
      </c>
      <c r="G57" s="59">
        <v>-3.5840262168688497</v>
      </c>
      <c r="H57" s="59">
        <v>-4.2767180180577355</v>
      </c>
      <c r="I57" s="59">
        <v>-0.86683592048278513</v>
      </c>
      <c r="J57" s="59">
        <v>-4.2928208241997368</v>
      </c>
      <c r="K57" s="59">
        <v>-3.9006352648732019</v>
      </c>
      <c r="L57" s="59">
        <v>-3.015678044136024</v>
      </c>
      <c r="M57" s="59">
        <v>-9.446411829024953</v>
      </c>
      <c r="N57" s="59">
        <v>-2.9159385787904881</v>
      </c>
      <c r="O57" s="59">
        <v>-4.4981675021874281</v>
      </c>
      <c r="P57" s="59">
        <v>-2.7589495712093139</v>
      </c>
      <c r="Q57" s="59">
        <v>-4.0524142106146996</v>
      </c>
      <c r="R57" s="59">
        <v>-3.9568189939877954</v>
      </c>
      <c r="S57" s="92">
        <v>2009</v>
      </c>
      <c r="T57" s="44"/>
      <c r="U57" s="44"/>
    </row>
    <row r="58" spans="1:21" ht="12" customHeight="1">
      <c r="A58" s="92">
        <v>2010</v>
      </c>
      <c r="B58" s="59">
        <v>8.3273460963029606</v>
      </c>
      <c r="C58" s="59">
        <v>5.588649368244262</v>
      </c>
      <c r="D58" s="59">
        <v>3.8915113432641704</v>
      </c>
      <c r="E58" s="59">
        <v>4.4822422429503774</v>
      </c>
      <c r="F58" s="59">
        <v>5.8693394191631256</v>
      </c>
      <c r="G58" s="59">
        <v>2.7585474170513749</v>
      </c>
      <c r="H58" s="59">
        <v>3.3376073526917054</v>
      </c>
      <c r="I58" s="59">
        <v>3.1816802868985405</v>
      </c>
      <c r="J58" s="59">
        <v>6.3064916981104773</v>
      </c>
      <c r="K58" s="59">
        <v>2.6475678278473396</v>
      </c>
      <c r="L58" s="59">
        <v>5.9453014900912677</v>
      </c>
      <c r="M58" s="59">
        <v>5.370487259547275</v>
      </c>
      <c r="N58" s="59">
        <v>4.370016977021578</v>
      </c>
      <c r="O58" s="59">
        <v>5.8032626811703949</v>
      </c>
      <c r="P58" s="59">
        <v>2.328423992987652</v>
      </c>
      <c r="Q58" s="59">
        <v>6.0363538750793282</v>
      </c>
      <c r="R58" s="59">
        <v>4.8521300388840984</v>
      </c>
      <c r="S58" s="92">
        <v>2010</v>
      </c>
      <c r="T58" s="44"/>
      <c r="U58" s="44"/>
    </row>
    <row r="59" spans="1:21" ht="12" customHeight="1">
      <c r="A59" s="92">
        <v>2011</v>
      </c>
      <c r="B59" s="59">
        <v>5.9314666471592403</v>
      </c>
      <c r="C59" s="59">
        <v>6.9331586235811642</v>
      </c>
      <c r="D59" s="59">
        <v>4.9097435524011246</v>
      </c>
      <c r="E59" s="59">
        <v>3.0452101373622469</v>
      </c>
      <c r="F59" s="59">
        <v>3.3637410047924021</v>
      </c>
      <c r="G59" s="59">
        <v>1.0902998537374913</v>
      </c>
      <c r="H59" s="59">
        <v>4.5097483207188702</v>
      </c>
      <c r="I59" s="59">
        <v>4.353407644554693</v>
      </c>
      <c r="J59" s="59">
        <v>6.1856192187689629</v>
      </c>
      <c r="K59" s="59">
        <v>4.1337889983517471</v>
      </c>
      <c r="L59" s="59">
        <v>4.3103751179510681</v>
      </c>
      <c r="M59" s="59">
        <v>5.7951426864476332</v>
      </c>
      <c r="N59" s="59">
        <v>4.8356059779598297</v>
      </c>
      <c r="O59" s="59">
        <v>1.6879308970773508</v>
      </c>
      <c r="P59" s="59">
        <v>4.1067413517342573</v>
      </c>
      <c r="Q59" s="59">
        <v>5.847626354665806</v>
      </c>
      <c r="R59" s="59">
        <v>5.0366557479332386</v>
      </c>
      <c r="S59" s="92">
        <v>2011</v>
      </c>
      <c r="T59" s="44"/>
      <c r="U59" s="44"/>
    </row>
    <row r="60" spans="1:21" ht="12" customHeight="1">
      <c r="A60" s="92">
        <v>2012</v>
      </c>
      <c r="B60" s="59">
        <v>2.2187598138048799</v>
      </c>
      <c r="C60" s="59">
        <v>2.6965625704729064</v>
      </c>
      <c r="D60" s="59">
        <v>1.5361182973800993</v>
      </c>
      <c r="E60" s="59">
        <v>2.4999913864984507</v>
      </c>
      <c r="F60" s="59">
        <v>4.666525307971753</v>
      </c>
      <c r="G60" s="59">
        <v>2.4778771027372812</v>
      </c>
      <c r="H60" s="59">
        <v>0.43219021772083011</v>
      </c>
      <c r="I60" s="59">
        <v>0.72109989242225936</v>
      </c>
      <c r="J60" s="59">
        <v>2.1241077916698288</v>
      </c>
      <c r="K60" s="59">
        <v>0.96814616888347871</v>
      </c>
      <c r="L60" s="59">
        <v>2.6997313639453182</v>
      </c>
      <c r="M60" s="59">
        <v>0.71629039411888584</v>
      </c>
      <c r="N60" s="59">
        <v>1.9382414053245753</v>
      </c>
      <c r="O60" s="59">
        <v>4.1117758603910204</v>
      </c>
      <c r="P60" s="59">
        <v>3.7378376673396758</v>
      </c>
      <c r="Q60" s="59">
        <v>1.4565823973460965</v>
      </c>
      <c r="R60" s="59">
        <v>1.9212492017998528</v>
      </c>
      <c r="S60" s="92">
        <v>2012</v>
      </c>
      <c r="T60" s="44"/>
      <c r="U60" s="44"/>
    </row>
    <row r="61" spans="1:21" ht="12" customHeight="1">
      <c r="A61" s="92">
        <v>2013</v>
      </c>
      <c r="B61" s="59">
        <v>2.5948701033139798</v>
      </c>
      <c r="C61" s="59">
        <v>3.1078890007550086</v>
      </c>
      <c r="D61" s="59">
        <v>2.8325550852969599</v>
      </c>
      <c r="E61" s="59">
        <v>2.7707389494516832</v>
      </c>
      <c r="F61" s="59">
        <v>1.0792238924319975</v>
      </c>
      <c r="G61" s="59">
        <v>4.2630587072032995</v>
      </c>
      <c r="H61" s="59">
        <v>2.3147895567499006</v>
      </c>
      <c r="I61" s="59">
        <v>3.312332517742874</v>
      </c>
      <c r="J61" s="59">
        <v>1.252402416926941</v>
      </c>
      <c r="K61" s="59">
        <v>1.9986337665058187</v>
      </c>
      <c r="L61" s="59">
        <v>2.096500566395207</v>
      </c>
      <c r="M61" s="59">
        <v>-0.94288430291231862</v>
      </c>
      <c r="N61" s="59">
        <v>2.7719998667717647</v>
      </c>
      <c r="O61" s="59">
        <v>1.7168099739091218</v>
      </c>
      <c r="P61" s="59">
        <v>1.5725023811934449</v>
      </c>
      <c r="Q61" s="59">
        <v>3.9679847042678063</v>
      </c>
      <c r="R61" s="59">
        <v>2.4055571137685803</v>
      </c>
      <c r="S61" s="92">
        <v>2013</v>
      </c>
      <c r="T61" s="44"/>
      <c r="U61" s="44"/>
    </row>
    <row r="62" spans="1:21" ht="12" customHeight="1">
      <c r="A62" s="92">
        <v>2014</v>
      </c>
      <c r="B62" s="59">
        <v>4.0708765456183045</v>
      </c>
      <c r="C62" s="59">
        <v>4.3212965548247126</v>
      </c>
      <c r="D62" s="59">
        <v>4.994084983346994</v>
      </c>
      <c r="E62" s="59">
        <v>5.2941038877835354</v>
      </c>
      <c r="F62" s="59">
        <v>3.3780632347714743</v>
      </c>
      <c r="G62" s="59">
        <v>2.2606020795141291</v>
      </c>
      <c r="H62" s="59">
        <v>4.2331556644139567</v>
      </c>
      <c r="I62" s="59">
        <v>4.7293192642245288</v>
      </c>
      <c r="J62" s="59">
        <v>4.5080618084270156</v>
      </c>
      <c r="K62" s="59">
        <v>3.8889300978031827</v>
      </c>
      <c r="L62" s="59">
        <v>3.667450317192106</v>
      </c>
      <c r="M62" s="59">
        <v>4.8513766943136432</v>
      </c>
      <c r="N62" s="59">
        <v>4.9825780970902684</v>
      </c>
      <c r="O62" s="59">
        <v>2.3046465160825278</v>
      </c>
      <c r="P62" s="59">
        <v>3.5761424500994536</v>
      </c>
      <c r="Q62" s="59">
        <v>5.2351877336583215</v>
      </c>
      <c r="R62" s="59">
        <v>4.1289771817809964</v>
      </c>
      <c r="S62" s="92">
        <v>2014</v>
      </c>
      <c r="T62" s="44"/>
      <c r="U62" s="44"/>
    </row>
    <row r="63" spans="1:21" ht="12" customHeight="1">
      <c r="A63" s="92">
        <v>2015</v>
      </c>
      <c r="B63" s="59">
        <v>4.6677612792693139</v>
      </c>
      <c r="C63" s="59">
        <v>3.8613830783981342</v>
      </c>
      <c r="D63" s="59">
        <v>5.3959269171710389</v>
      </c>
      <c r="E63" s="59">
        <v>2.5206591992228624</v>
      </c>
      <c r="F63" s="59">
        <v>2.3358302595780884</v>
      </c>
      <c r="G63" s="59">
        <v>4.5779544348782508</v>
      </c>
      <c r="H63" s="59">
        <v>2.5605322438033653</v>
      </c>
      <c r="I63" s="59">
        <v>1.6847514893726867</v>
      </c>
      <c r="J63" s="59">
        <v>0.90358710081763149</v>
      </c>
      <c r="K63" s="59">
        <v>3.2066371116737002</v>
      </c>
      <c r="L63" s="59">
        <v>4.2313936169836524</v>
      </c>
      <c r="M63" s="59">
        <v>2.3584751332516447</v>
      </c>
      <c r="N63" s="59">
        <v>3.8968866150121784</v>
      </c>
      <c r="O63" s="59">
        <v>1.9141760455505477</v>
      </c>
      <c r="P63" s="59">
        <v>2.3301894484834662</v>
      </c>
      <c r="Q63" s="59">
        <v>2.2759038680858055</v>
      </c>
      <c r="R63" s="59">
        <v>3.3732659704928949</v>
      </c>
      <c r="S63" s="92">
        <v>2015</v>
      </c>
      <c r="T63" s="44"/>
      <c r="U63" s="44"/>
    </row>
    <row r="64" spans="1:21" ht="12" customHeight="1">
      <c r="A64" s="106">
        <v>2016</v>
      </c>
      <c r="B64" s="59">
        <v>2.497013398272216</v>
      </c>
      <c r="C64" s="59">
        <v>4.1517464496190826</v>
      </c>
      <c r="D64" s="59">
        <v>6.6416925070628281</v>
      </c>
      <c r="E64" s="59">
        <v>3.2208969269401706</v>
      </c>
      <c r="F64" s="59">
        <v>2.8388666622942225</v>
      </c>
      <c r="G64" s="59">
        <v>2.1957883979332138</v>
      </c>
      <c r="H64" s="59">
        <v>4.1849203053485553</v>
      </c>
      <c r="I64" s="59">
        <v>2.5416550350625187</v>
      </c>
      <c r="J64" s="59">
        <v>7.3500179197574056</v>
      </c>
      <c r="K64" s="59">
        <v>2.5270629414967232</v>
      </c>
      <c r="L64" s="59">
        <v>2.5408267437232865</v>
      </c>
      <c r="M64" s="59">
        <v>0.66202657072558679</v>
      </c>
      <c r="N64" s="59">
        <v>3.2124186675054602</v>
      </c>
      <c r="O64" s="59">
        <v>2.7787907705034911</v>
      </c>
      <c r="P64" s="59">
        <v>3.1987185422780442</v>
      </c>
      <c r="Q64" s="59">
        <v>2.6665427182210806</v>
      </c>
      <c r="R64" s="59">
        <v>3.5873609633267023</v>
      </c>
      <c r="S64" s="106">
        <v>2016</v>
      </c>
      <c r="T64" s="44"/>
      <c r="U64" s="44"/>
    </row>
    <row r="65" spans="1:21" ht="12" customHeight="1">
      <c r="A65" s="120">
        <v>2017</v>
      </c>
      <c r="B65" s="59">
        <v>4.7129842529736408</v>
      </c>
      <c r="C65" s="59">
        <v>4.8526041189510352</v>
      </c>
      <c r="D65" s="59">
        <v>6.0894648012645263</v>
      </c>
      <c r="E65" s="59">
        <v>4.7305379891497523</v>
      </c>
      <c r="F65" s="59">
        <v>3.281174644489397</v>
      </c>
      <c r="G65" s="59">
        <v>5.4705105960300955</v>
      </c>
      <c r="H65" s="59">
        <v>3.2968100805434517</v>
      </c>
      <c r="I65" s="59">
        <v>7.5303029690905845</v>
      </c>
      <c r="J65" s="59">
        <v>2.5979215661010358</v>
      </c>
      <c r="K65" s="59">
        <v>3.9174598537384355</v>
      </c>
      <c r="L65" s="59">
        <v>2.7997436208699611</v>
      </c>
      <c r="M65" s="59">
        <v>3.1607101200562937</v>
      </c>
      <c r="N65" s="59">
        <v>3.9299837042665757</v>
      </c>
      <c r="O65" s="59">
        <v>3.2507990646006846</v>
      </c>
      <c r="P65" s="59">
        <v>5.8373641829045653</v>
      </c>
      <c r="Q65" s="59">
        <v>3.6813324566630001</v>
      </c>
      <c r="R65" s="59">
        <v>4.2242737834716735</v>
      </c>
      <c r="S65" s="120">
        <v>2017</v>
      </c>
      <c r="T65" s="44"/>
      <c r="U65" s="44"/>
    </row>
    <row r="66" spans="1:21" ht="12" customHeight="1">
      <c r="A66" s="127">
        <v>2018</v>
      </c>
      <c r="B66" s="59">
        <v>3.8953543502517221</v>
      </c>
      <c r="C66" s="59">
        <v>2.3979417334363688</v>
      </c>
      <c r="D66" s="59">
        <v>5.7095179433569854</v>
      </c>
      <c r="E66" s="59">
        <v>2.9210683095260919</v>
      </c>
      <c r="F66" s="59">
        <v>1.6680781693586937</v>
      </c>
      <c r="G66" s="59">
        <v>2.0347644858078127</v>
      </c>
      <c r="H66" s="59">
        <v>2.1540260153117146</v>
      </c>
      <c r="I66" s="59">
        <v>0.33831115341997986</v>
      </c>
      <c r="J66" s="59">
        <v>3.3653265626853113</v>
      </c>
      <c r="K66" s="59">
        <v>3.5487025317084857</v>
      </c>
      <c r="L66" s="59">
        <v>2.1003615597873875</v>
      </c>
      <c r="M66" s="59">
        <v>1.4833538183373065</v>
      </c>
      <c r="N66" s="59">
        <v>2.7379717099400978</v>
      </c>
      <c r="O66" s="59">
        <v>1.8565201153126054</v>
      </c>
      <c r="P66" s="59">
        <v>2.57829575332525</v>
      </c>
      <c r="Q66" s="59">
        <v>1.7318601186723299</v>
      </c>
      <c r="R66" s="59">
        <v>3.0084232177181462</v>
      </c>
      <c r="S66" s="127">
        <v>2018</v>
      </c>
      <c r="T66" s="44"/>
      <c r="U66" s="44"/>
    </row>
    <row r="67" spans="1:21" ht="12" customHeight="1">
      <c r="A67" s="128">
        <v>2019</v>
      </c>
      <c r="B67" s="59">
        <v>1.6794663500462974</v>
      </c>
      <c r="C67" s="59">
        <v>3.8216869083304914</v>
      </c>
      <c r="D67" s="59">
        <v>5.1809220770765023</v>
      </c>
      <c r="E67" s="59">
        <v>4.56163956140891</v>
      </c>
      <c r="F67" s="59">
        <v>0.75488966871004948</v>
      </c>
      <c r="G67" s="59">
        <v>4.9545135349618619</v>
      </c>
      <c r="H67" s="59">
        <v>3.3731255581318464</v>
      </c>
      <c r="I67" s="59">
        <v>7.3058616561210812</v>
      </c>
      <c r="J67" s="59">
        <v>4.419887018721937</v>
      </c>
      <c r="K67" s="59">
        <v>2.0330910006856868</v>
      </c>
      <c r="L67" s="59">
        <v>2.7435258901239905</v>
      </c>
      <c r="M67" s="59">
        <v>-4.473769515453796E-2</v>
      </c>
      <c r="N67" s="59">
        <v>4.1282967355798235</v>
      </c>
      <c r="O67" s="59">
        <v>4.2754542229463794</v>
      </c>
      <c r="P67" s="59">
        <v>4.8408060561942534</v>
      </c>
      <c r="Q67" s="59">
        <v>2.5112370730560514</v>
      </c>
      <c r="R67" s="59">
        <v>3.2034349046932817</v>
      </c>
      <c r="S67" s="128">
        <v>2019</v>
      </c>
      <c r="T67" s="44"/>
      <c r="U67" s="44"/>
    </row>
    <row r="68" spans="1:21" ht="12" customHeight="1">
      <c r="A68" s="132">
        <v>2020</v>
      </c>
      <c r="B68" s="59">
        <v>-3.0504056656820921</v>
      </c>
      <c r="C68" s="59">
        <v>-2.0889779373001858</v>
      </c>
      <c r="D68" s="59">
        <v>-0.23467590785415382</v>
      </c>
      <c r="E68" s="59">
        <v>-0.35083697956275728</v>
      </c>
      <c r="F68" s="59">
        <v>-3.0472885309756066</v>
      </c>
      <c r="G68" s="59">
        <v>-3.935315590351891</v>
      </c>
      <c r="H68" s="59">
        <v>-2.5871239753052748</v>
      </c>
      <c r="I68" s="59">
        <v>-1.3225105704400875</v>
      </c>
      <c r="J68" s="59">
        <v>-2.2681032533179888</v>
      </c>
      <c r="K68" s="59">
        <v>-1.4181098815302988</v>
      </c>
      <c r="L68" s="59">
        <v>-1.6515674160980183</v>
      </c>
      <c r="M68" s="59">
        <v>-3.4225068405568777</v>
      </c>
      <c r="N68" s="59">
        <v>-1.2804975428752527</v>
      </c>
      <c r="O68" s="59">
        <v>-0.76298892138744634</v>
      </c>
      <c r="P68" s="59">
        <v>8.9564931066220765E-2</v>
      </c>
      <c r="Q68" s="59">
        <v>-0.88053445173503064</v>
      </c>
      <c r="R68" s="59">
        <v>-1.9529203111773938</v>
      </c>
      <c r="S68" s="132">
        <v>2020</v>
      </c>
      <c r="T68" s="44"/>
      <c r="U68" s="44"/>
    </row>
    <row r="69" spans="1:21" ht="12" customHeight="1">
      <c r="A69" s="135">
        <v>2021</v>
      </c>
      <c r="B69" s="59">
        <v>5.8167392155769448</v>
      </c>
      <c r="C69" s="59">
        <v>5.6870659993901995</v>
      </c>
      <c r="D69" s="59">
        <v>5.5468635395532999</v>
      </c>
      <c r="E69" s="59">
        <v>6.3426122282292994</v>
      </c>
      <c r="F69" s="59">
        <v>9.2781022580617361</v>
      </c>
      <c r="G69" s="59">
        <v>9.1141778053853244</v>
      </c>
      <c r="H69" s="59">
        <v>5.2696271960866738</v>
      </c>
      <c r="I69" s="59">
        <v>6.2391233270598008</v>
      </c>
      <c r="J69" s="59">
        <v>3.9594763098612447</v>
      </c>
      <c r="K69" s="59">
        <v>5.0385867296035372</v>
      </c>
      <c r="L69" s="59">
        <v>12.182925484543674</v>
      </c>
      <c r="M69" s="59">
        <v>4.2842696711305592</v>
      </c>
      <c r="N69" s="59">
        <v>4.8996860629427346</v>
      </c>
      <c r="O69" s="59">
        <v>6.3156329025807025</v>
      </c>
      <c r="P69" s="59">
        <v>5.0278727052591279</v>
      </c>
      <c r="Q69" s="59">
        <v>5.0332941457672575</v>
      </c>
      <c r="R69" s="59">
        <v>5.7649107454858779</v>
      </c>
      <c r="S69" s="135">
        <v>2021</v>
      </c>
      <c r="T69" s="44"/>
      <c r="U69" s="44"/>
    </row>
    <row r="70" spans="1:21" ht="12" customHeight="1">
      <c r="A70" s="141">
        <v>2022</v>
      </c>
      <c r="B70" s="59">
        <v>6.2880590575321804</v>
      </c>
      <c r="C70" s="59">
        <v>7.5624685242626839</v>
      </c>
      <c r="D70" s="59">
        <v>8.4138591106579241</v>
      </c>
      <c r="E70" s="59">
        <v>10.224834190804472</v>
      </c>
      <c r="F70" s="59">
        <v>10.090185406242583</v>
      </c>
      <c r="G70" s="59">
        <v>10.198138952284722</v>
      </c>
      <c r="H70" s="59">
        <v>6.6076057687570255</v>
      </c>
      <c r="I70" s="59">
        <v>7.1569048183647226</v>
      </c>
      <c r="J70" s="59">
        <v>7.5047123831704141</v>
      </c>
      <c r="K70" s="59">
        <v>6.8619725935329399</v>
      </c>
      <c r="L70" s="59">
        <v>5.8763606452754402</v>
      </c>
      <c r="M70" s="59">
        <v>6.628766464790175</v>
      </c>
      <c r="N70" s="59">
        <v>8.5393766935591486</v>
      </c>
      <c r="O70" s="59">
        <v>10.525048131799025</v>
      </c>
      <c r="P70" s="59">
        <v>7.6845544744194285</v>
      </c>
      <c r="Q70" s="59">
        <v>7.536750766410492</v>
      </c>
      <c r="R70" s="59">
        <v>7.3658638162004593</v>
      </c>
      <c r="S70" s="141">
        <v>2022</v>
      </c>
      <c r="T70" s="44"/>
      <c r="U70" s="44"/>
    </row>
    <row r="71" spans="1:21" ht="12" customHeight="1">
      <c r="A71" s="92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92"/>
      <c r="T71" s="44"/>
      <c r="U71" s="44"/>
    </row>
    <row r="72" spans="1:21" ht="12" customHeight="1">
      <c r="A72" s="92"/>
      <c r="B72" s="166" t="s">
        <v>214</v>
      </c>
      <c r="C72" s="166"/>
      <c r="D72" s="166"/>
      <c r="E72" s="166"/>
      <c r="F72" s="166"/>
      <c r="G72" s="166"/>
      <c r="H72" s="166"/>
      <c r="I72" s="166"/>
      <c r="J72" s="166"/>
      <c r="K72" s="166" t="s">
        <v>214</v>
      </c>
      <c r="L72" s="166"/>
      <c r="M72" s="166"/>
      <c r="N72" s="166"/>
      <c r="O72" s="166"/>
      <c r="P72" s="166"/>
      <c r="Q72" s="166"/>
      <c r="R72" s="166"/>
      <c r="S72" s="66"/>
    </row>
    <row r="73" spans="1:21" ht="12" customHeight="1">
      <c r="A73" s="92">
        <v>1991</v>
      </c>
      <c r="B73" s="59">
        <v>52.41963709833334</v>
      </c>
      <c r="C73" s="59">
        <v>47.470502557466133</v>
      </c>
      <c r="D73" s="59">
        <v>54.508884850961316</v>
      </c>
      <c r="E73" s="59">
        <v>30.120532002307392</v>
      </c>
      <c r="F73" s="59">
        <v>61.82645110513544</v>
      </c>
      <c r="G73" s="59">
        <v>56.521621517652576</v>
      </c>
      <c r="H73" s="59">
        <v>57.750932500192334</v>
      </c>
      <c r="I73" s="59">
        <v>35.7165007429669</v>
      </c>
      <c r="J73" s="59">
        <v>55.243489265750853</v>
      </c>
      <c r="K73" s="59">
        <v>59.616349532989076</v>
      </c>
      <c r="L73" s="59">
        <v>57.436161593212354</v>
      </c>
      <c r="M73" s="59">
        <v>62.972309959051273</v>
      </c>
      <c r="N73" s="59">
        <v>32.237662667300057</v>
      </c>
      <c r="O73" s="59">
        <v>35.722173156612115</v>
      </c>
      <c r="P73" s="59">
        <v>60.105809909290031</v>
      </c>
      <c r="Q73" s="59">
        <v>29.627553189655092</v>
      </c>
      <c r="R73" s="59">
        <v>52.402699112412343</v>
      </c>
      <c r="S73" s="92">
        <v>1991</v>
      </c>
    </row>
    <row r="74" spans="1:21" ht="12" hidden="1" customHeight="1" outlineLevel="1">
      <c r="A74" s="92">
        <v>1992</v>
      </c>
      <c r="B74" s="59">
        <v>55.221457047956633</v>
      </c>
      <c r="C74" s="59">
        <v>51.041461341062735</v>
      </c>
      <c r="D74" s="59">
        <v>60.243266096387529</v>
      </c>
      <c r="E74" s="59">
        <v>37.57649167488519</v>
      </c>
      <c r="F74" s="59">
        <v>63.708565619466128</v>
      </c>
      <c r="G74" s="59">
        <v>58.872822465208365</v>
      </c>
      <c r="H74" s="59">
        <v>61.031983465306858</v>
      </c>
      <c r="I74" s="59">
        <v>44.007508180721608</v>
      </c>
      <c r="J74" s="59">
        <v>58.600316371974223</v>
      </c>
      <c r="K74" s="59">
        <v>62.835903724295626</v>
      </c>
      <c r="L74" s="59">
        <v>60.213621478154046</v>
      </c>
      <c r="M74" s="59">
        <v>65.384375838017633</v>
      </c>
      <c r="N74" s="59">
        <v>40.086224674822986</v>
      </c>
      <c r="O74" s="59">
        <v>44.628359320974241</v>
      </c>
      <c r="P74" s="59">
        <v>63.543820041761791</v>
      </c>
      <c r="Q74" s="59">
        <v>39.560387364294591</v>
      </c>
      <c r="R74" s="59">
        <v>56.244506275238095</v>
      </c>
      <c r="S74" s="92">
        <v>1992</v>
      </c>
    </row>
    <row r="75" spans="1:21" ht="12" hidden="1" customHeight="1" outlineLevel="1">
      <c r="A75" s="92">
        <v>1993</v>
      </c>
      <c r="B75" s="59">
        <v>54.762984989282693</v>
      </c>
      <c r="C75" s="59">
        <v>51.912394592472296</v>
      </c>
      <c r="D75" s="59">
        <v>64.640124595248253</v>
      </c>
      <c r="E75" s="59">
        <v>45.691682083545935</v>
      </c>
      <c r="F75" s="59">
        <v>63.480550272184686</v>
      </c>
      <c r="G75" s="59">
        <v>60.98089130295363</v>
      </c>
      <c r="H75" s="59">
        <v>62.051614576917743</v>
      </c>
      <c r="I75" s="59">
        <v>52.688563880004665</v>
      </c>
      <c r="J75" s="59">
        <v>59.738521657428137</v>
      </c>
      <c r="K75" s="59">
        <v>63.271310868203066</v>
      </c>
      <c r="L75" s="59">
        <v>60.142823073954354</v>
      </c>
      <c r="M75" s="59">
        <v>64.403256250010287</v>
      </c>
      <c r="N75" s="59">
        <v>48.572098386216354</v>
      </c>
      <c r="O75" s="59">
        <v>54.839925341753727</v>
      </c>
      <c r="P75" s="59">
        <v>64.759619010835166</v>
      </c>
      <c r="Q75" s="59">
        <v>48.489653219078058</v>
      </c>
      <c r="R75" s="59">
        <v>57.858091719593673</v>
      </c>
      <c r="S75" s="92">
        <v>1993</v>
      </c>
    </row>
    <row r="76" spans="1:21" ht="12" hidden="1" customHeight="1" outlineLevel="1">
      <c r="A76" s="92">
        <v>1994</v>
      </c>
      <c r="B76" s="59">
        <v>56.684509890634395</v>
      </c>
      <c r="C76" s="59">
        <v>53.778514169209991</v>
      </c>
      <c r="D76" s="59">
        <v>66.766380138936171</v>
      </c>
      <c r="E76" s="59">
        <v>52.722508966110937</v>
      </c>
      <c r="F76" s="59">
        <v>65.516495048206195</v>
      </c>
      <c r="G76" s="59">
        <v>62.82941533997414</v>
      </c>
      <c r="H76" s="59">
        <v>63.659511903863041</v>
      </c>
      <c r="I76" s="59">
        <v>61.047112401550208</v>
      </c>
      <c r="J76" s="59">
        <v>62.189904837603052</v>
      </c>
      <c r="K76" s="59">
        <v>65.103717074211971</v>
      </c>
      <c r="L76" s="59">
        <v>62.393357402242934</v>
      </c>
      <c r="M76" s="59">
        <v>67.294436115354003</v>
      </c>
      <c r="N76" s="59">
        <v>56.333016377633093</v>
      </c>
      <c r="O76" s="59">
        <v>63.078463202020728</v>
      </c>
      <c r="P76" s="59">
        <v>66.819182129536074</v>
      </c>
      <c r="Q76" s="59">
        <v>56.578698589689743</v>
      </c>
      <c r="R76" s="59">
        <v>60.457408349800737</v>
      </c>
      <c r="S76" s="92">
        <v>1994</v>
      </c>
    </row>
    <row r="77" spans="1:21" ht="12" customHeight="1" collapsed="1">
      <c r="A77" s="92">
        <v>1995</v>
      </c>
      <c r="B77" s="59">
        <v>58.648761824241191</v>
      </c>
      <c r="C77" s="59">
        <v>55.309793853009516</v>
      </c>
      <c r="D77" s="59">
        <v>68.647998401907401</v>
      </c>
      <c r="E77" s="59">
        <v>57.98101091799068</v>
      </c>
      <c r="F77" s="59">
        <v>66.872984849478584</v>
      </c>
      <c r="G77" s="59">
        <v>64.360457860547797</v>
      </c>
      <c r="H77" s="59">
        <v>65.413328195247644</v>
      </c>
      <c r="I77" s="59">
        <v>66.697249487689504</v>
      </c>
      <c r="J77" s="59">
        <v>62.901148815517118</v>
      </c>
      <c r="K77" s="59">
        <v>67.35673419401607</v>
      </c>
      <c r="L77" s="59">
        <v>64.752176997515136</v>
      </c>
      <c r="M77" s="59">
        <v>70.031738025910769</v>
      </c>
      <c r="N77" s="59">
        <v>61.944427304023741</v>
      </c>
      <c r="O77" s="59">
        <v>66.995005238785453</v>
      </c>
      <c r="P77" s="59">
        <v>69.253974678867877</v>
      </c>
      <c r="Q77" s="59">
        <v>59.726446267748578</v>
      </c>
      <c r="R77" s="59">
        <v>62.607313510762744</v>
      </c>
      <c r="S77" s="92">
        <v>1995</v>
      </c>
    </row>
    <row r="78" spans="1:21" ht="12" hidden="1" customHeight="1" outlineLevel="1">
      <c r="A78" s="92">
        <v>1996</v>
      </c>
      <c r="B78" s="59">
        <v>59.73437233339132</v>
      </c>
      <c r="C78" s="59">
        <v>56.284962441811082</v>
      </c>
      <c r="D78" s="59">
        <v>68.041432662508939</v>
      </c>
      <c r="E78" s="59">
        <v>60.804422297949102</v>
      </c>
      <c r="F78" s="59">
        <v>67.017127959598611</v>
      </c>
      <c r="G78" s="59">
        <v>65.804271731702144</v>
      </c>
      <c r="H78" s="59">
        <v>67.0354976266714</v>
      </c>
      <c r="I78" s="59">
        <v>69.091259474007089</v>
      </c>
      <c r="J78" s="59">
        <v>63.299335297199811</v>
      </c>
      <c r="K78" s="59">
        <v>67.579191556250365</v>
      </c>
      <c r="L78" s="59">
        <v>64.828418365696464</v>
      </c>
      <c r="M78" s="59">
        <v>68.320172613120207</v>
      </c>
      <c r="N78" s="59">
        <v>64.274774048782291</v>
      </c>
      <c r="O78" s="59">
        <v>69.811465923101849</v>
      </c>
      <c r="P78" s="59">
        <v>70.359411565119856</v>
      </c>
      <c r="Q78" s="59">
        <v>61.950548363129762</v>
      </c>
      <c r="R78" s="59">
        <v>63.491927116034077</v>
      </c>
      <c r="S78" s="92">
        <v>1996</v>
      </c>
    </row>
    <row r="79" spans="1:21" ht="12" hidden="1" customHeight="1" outlineLevel="1">
      <c r="A79" s="92">
        <v>1997</v>
      </c>
      <c r="B79" s="59">
        <v>60.9027335277896</v>
      </c>
      <c r="C79" s="59">
        <v>57.665952256757315</v>
      </c>
      <c r="D79" s="59">
        <v>67.033877163066691</v>
      </c>
      <c r="E79" s="59">
        <v>62.072608543317919</v>
      </c>
      <c r="F79" s="59">
        <v>69.150022955335473</v>
      </c>
      <c r="G79" s="59">
        <v>68.257227110215297</v>
      </c>
      <c r="H79" s="59">
        <v>68.396557283303522</v>
      </c>
      <c r="I79" s="59">
        <v>70.210516354380658</v>
      </c>
      <c r="J79" s="59">
        <v>64.498451001816264</v>
      </c>
      <c r="K79" s="59">
        <v>69.183855359616658</v>
      </c>
      <c r="L79" s="59">
        <v>66.825215029050455</v>
      </c>
      <c r="M79" s="59">
        <v>69.714545788283587</v>
      </c>
      <c r="N79" s="59">
        <v>64.226873701506747</v>
      </c>
      <c r="O79" s="59">
        <v>71.479284326345265</v>
      </c>
      <c r="P79" s="59">
        <v>71.914599941518219</v>
      </c>
      <c r="Q79" s="59">
        <v>63.900183989671142</v>
      </c>
      <c r="R79" s="59">
        <v>64.806125213966126</v>
      </c>
      <c r="S79" s="92">
        <v>1997</v>
      </c>
    </row>
    <row r="80" spans="1:21" ht="12" hidden="1" customHeight="1" outlineLevel="1">
      <c r="A80" s="92">
        <v>1998</v>
      </c>
      <c r="B80" s="59">
        <v>62.825534149628126</v>
      </c>
      <c r="C80" s="59">
        <v>60.163209417974741</v>
      </c>
      <c r="D80" s="59">
        <v>67.356977280825404</v>
      </c>
      <c r="E80" s="59">
        <v>63.685168003177075</v>
      </c>
      <c r="F80" s="59">
        <v>70.028330163310812</v>
      </c>
      <c r="G80" s="59">
        <v>70.083452149609954</v>
      </c>
      <c r="H80" s="59">
        <v>69.879736512168705</v>
      </c>
      <c r="I80" s="59">
        <v>70.597190556446805</v>
      </c>
      <c r="J80" s="59">
        <v>66.718273287953139</v>
      </c>
      <c r="K80" s="59">
        <v>71.070274113689251</v>
      </c>
      <c r="L80" s="59">
        <v>67.576541163778671</v>
      </c>
      <c r="M80" s="59">
        <v>71.044133812067358</v>
      </c>
      <c r="N80" s="59">
        <v>65.233686900620043</v>
      </c>
      <c r="O80" s="59">
        <v>72.441408178422122</v>
      </c>
      <c r="P80" s="59">
        <v>72.885933913506477</v>
      </c>
      <c r="Q80" s="59">
        <v>65.636918500365084</v>
      </c>
      <c r="R80" s="59">
        <v>66.566430285045826</v>
      </c>
      <c r="S80" s="92">
        <v>1998</v>
      </c>
    </row>
    <row r="81" spans="1:20" ht="12" hidden="1" customHeight="1" outlineLevel="1">
      <c r="A81" s="92">
        <v>1999</v>
      </c>
      <c r="B81" s="59">
        <v>64.903265639847575</v>
      </c>
      <c r="C81" s="59">
        <v>62.069470473286955</v>
      </c>
      <c r="D81" s="59">
        <v>67.862430984769489</v>
      </c>
      <c r="E81" s="59">
        <v>66.486037094039858</v>
      </c>
      <c r="F81" s="59">
        <v>70.168823375090184</v>
      </c>
      <c r="G81" s="59">
        <v>70.550667922005317</v>
      </c>
      <c r="H81" s="59">
        <v>72.668664412928024</v>
      </c>
      <c r="I81" s="59">
        <v>72.51571520602252</v>
      </c>
      <c r="J81" s="59">
        <v>68.170250304450718</v>
      </c>
      <c r="K81" s="59">
        <v>71.647237487174493</v>
      </c>
      <c r="L81" s="59">
        <v>69.164979360370864</v>
      </c>
      <c r="M81" s="59">
        <v>72.170873098897189</v>
      </c>
      <c r="N81" s="59">
        <v>66.567166047602797</v>
      </c>
      <c r="O81" s="59">
        <v>73.329843887730249</v>
      </c>
      <c r="P81" s="59">
        <v>73.605381814881611</v>
      </c>
      <c r="Q81" s="59">
        <v>67.759575648125193</v>
      </c>
      <c r="R81" s="59">
        <v>68.055436226529821</v>
      </c>
      <c r="S81" s="92">
        <v>1999</v>
      </c>
    </row>
    <row r="82" spans="1:20" ht="12" customHeight="1" collapsed="1">
      <c r="A82" s="92">
        <v>2000</v>
      </c>
      <c r="B82" s="59">
        <v>66.650582286656217</v>
      </c>
      <c r="C82" s="59">
        <v>64.522816469785084</v>
      </c>
      <c r="D82" s="59">
        <v>68.474229127703339</v>
      </c>
      <c r="E82" s="59">
        <v>68.359919390696206</v>
      </c>
      <c r="F82" s="59">
        <v>73.09560241358956</v>
      </c>
      <c r="G82" s="59">
        <v>71.960804944630766</v>
      </c>
      <c r="H82" s="59">
        <v>74.380865099626618</v>
      </c>
      <c r="I82" s="59">
        <v>73.004829047737104</v>
      </c>
      <c r="J82" s="59">
        <v>70.280510041544659</v>
      </c>
      <c r="K82" s="59">
        <v>72.995245417277204</v>
      </c>
      <c r="L82" s="59">
        <v>70.429317075409315</v>
      </c>
      <c r="M82" s="59">
        <v>74.454443922945984</v>
      </c>
      <c r="N82" s="59">
        <v>66.564610317702574</v>
      </c>
      <c r="O82" s="59">
        <v>73.994861343582556</v>
      </c>
      <c r="P82" s="59">
        <v>75.166400445137043</v>
      </c>
      <c r="Q82" s="59">
        <v>68.768005168949443</v>
      </c>
      <c r="R82" s="59">
        <v>69.694796740445057</v>
      </c>
      <c r="S82" s="92">
        <v>2000</v>
      </c>
    </row>
    <row r="83" spans="1:20" ht="12" customHeight="1">
      <c r="A83" s="92">
        <v>2001</v>
      </c>
      <c r="B83" s="59">
        <v>69.727095654812715</v>
      </c>
      <c r="C83" s="59">
        <v>67.044970686300374</v>
      </c>
      <c r="D83" s="59">
        <v>69.14175605082518</v>
      </c>
      <c r="E83" s="59">
        <v>70.030357949086593</v>
      </c>
      <c r="F83" s="59">
        <v>75.663835508624643</v>
      </c>
      <c r="G83" s="59">
        <v>75.955672218306589</v>
      </c>
      <c r="H83" s="59">
        <v>77.137990548166741</v>
      </c>
      <c r="I83" s="59">
        <v>74.084682803222506</v>
      </c>
      <c r="J83" s="59">
        <v>71.589215074227553</v>
      </c>
      <c r="K83" s="59">
        <v>74.617110081373852</v>
      </c>
      <c r="L83" s="59">
        <v>70.605097352695793</v>
      </c>
      <c r="M83" s="59">
        <v>76.088089121241666</v>
      </c>
      <c r="N83" s="59">
        <v>68.706247706677004</v>
      </c>
      <c r="O83" s="59">
        <v>75.106703110361281</v>
      </c>
      <c r="P83" s="59">
        <v>77.422084860099631</v>
      </c>
      <c r="Q83" s="59">
        <v>70.572107504084912</v>
      </c>
      <c r="R83" s="59">
        <v>71.791499514239078</v>
      </c>
      <c r="S83" s="92">
        <v>2001</v>
      </c>
    </row>
    <row r="84" spans="1:20" ht="12" customHeight="1">
      <c r="A84" s="92">
        <v>2002</v>
      </c>
      <c r="B84" s="59">
        <v>70.252121431877129</v>
      </c>
      <c r="C84" s="59">
        <v>68.596779384957699</v>
      </c>
      <c r="D84" s="59">
        <v>68.924196618514372</v>
      </c>
      <c r="E84" s="59">
        <v>70.78116721282737</v>
      </c>
      <c r="F84" s="59">
        <v>77.578540040663739</v>
      </c>
      <c r="G84" s="59">
        <v>76.841128249033048</v>
      </c>
      <c r="H84" s="59">
        <v>77.37904445246258</v>
      </c>
      <c r="I84" s="59">
        <v>74.572646170519874</v>
      </c>
      <c r="J84" s="59">
        <v>71.20314801346241</v>
      </c>
      <c r="K84" s="59">
        <v>75.78725286384892</v>
      </c>
      <c r="L84" s="59">
        <v>72.014976990593865</v>
      </c>
      <c r="M84" s="59">
        <v>75.948306901822008</v>
      </c>
      <c r="N84" s="59">
        <v>71.024028852790778</v>
      </c>
      <c r="O84" s="59">
        <v>77.550250638821353</v>
      </c>
      <c r="P84" s="59">
        <v>76.385627518571795</v>
      </c>
      <c r="Q84" s="59">
        <v>71.486587443705801</v>
      </c>
      <c r="R84" s="59">
        <v>72.636789615951457</v>
      </c>
      <c r="S84" s="92">
        <v>2002</v>
      </c>
    </row>
    <row r="85" spans="1:20" ht="12" customHeight="1">
      <c r="A85" s="92">
        <v>2003</v>
      </c>
      <c r="B85" s="59">
        <v>71.040662803848619</v>
      </c>
      <c r="C85" s="59">
        <v>68.190315996113483</v>
      </c>
      <c r="D85" s="59">
        <v>68.319649869586584</v>
      </c>
      <c r="E85" s="59">
        <v>71.307731887329624</v>
      </c>
      <c r="F85" s="59">
        <v>79.599626155965112</v>
      </c>
      <c r="G85" s="59">
        <v>77.17764249616495</v>
      </c>
      <c r="H85" s="59">
        <v>79.526711272298698</v>
      </c>
      <c r="I85" s="59">
        <v>75.041845075467876</v>
      </c>
      <c r="J85" s="59">
        <v>71.715118183405309</v>
      </c>
      <c r="K85" s="59">
        <v>75.797256309246478</v>
      </c>
      <c r="L85" s="59">
        <v>72.491162988747703</v>
      </c>
      <c r="M85" s="59">
        <v>76.698189447153396</v>
      </c>
      <c r="N85" s="59">
        <v>72.489367111566452</v>
      </c>
      <c r="O85" s="59">
        <v>77.977530012272481</v>
      </c>
      <c r="P85" s="59">
        <v>77.20816383654855</v>
      </c>
      <c r="Q85" s="59">
        <v>72.890063487737009</v>
      </c>
      <c r="R85" s="59">
        <v>73.081244341050436</v>
      </c>
      <c r="S85" s="92">
        <v>2003</v>
      </c>
    </row>
    <row r="86" spans="1:20" ht="12" customHeight="1">
      <c r="A86" s="92">
        <v>2004</v>
      </c>
      <c r="B86" s="59">
        <v>71.9280702474245</v>
      </c>
      <c r="C86" s="59">
        <v>70.439258288164282</v>
      </c>
      <c r="D86" s="59">
        <v>68.386708052288782</v>
      </c>
      <c r="E86" s="59">
        <v>73.183670856075068</v>
      </c>
      <c r="F86" s="59">
        <v>80.165357119433338</v>
      </c>
      <c r="G86" s="59">
        <v>78.985402449341507</v>
      </c>
      <c r="H86" s="59">
        <v>80.676077331314644</v>
      </c>
      <c r="I86" s="59">
        <v>75.962202148786744</v>
      </c>
      <c r="J86" s="59">
        <v>73.561236518808343</v>
      </c>
      <c r="K86" s="59">
        <v>77.861897829922071</v>
      </c>
      <c r="L86" s="59">
        <v>74.712206758904912</v>
      </c>
      <c r="M86" s="59">
        <v>80.038305851251991</v>
      </c>
      <c r="N86" s="59">
        <v>74.482784491584468</v>
      </c>
      <c r="O86" s="59">
        <v>79.496445889540936</v>
      </c>
      <c r="P86" s="59">
        <v>78.884734466135313</v>
      </c>
      <c r="Q86" s="59">
        <v>74.518217837792449</v>
      </c>
      <c r="R86" s="59">
        <v>74.764885102670704</v>
      </c>
      <c r="S86" s="92">
        <v>2004</v>
      </c>
    </row>
    <row r="87" spans="1:20" ht="12" customHeight="1">
      <c r="A87" s="92">
        <v>2005</v>
      </c>
      <c r="B87" s="59">
        <v>72.470401666044765</v>
      </c>
      <c r="C87" s="59">
        <v>71.466447283793116</v>
      </c>
      <c r="D87" s="59">
        <v>69.798463522634179</v>
      </c>
      <c r="E87" s="59">
        <v>74.16148224112618</v>
      </c>
      <c r="F87" s="59">
        <v>81.4861185807044</v>
      </c>
      <c r="G87" s="59">
        <v>80.556488866397999</v>
      </c>
      <c r="H87" s="59">
        <v>81.160375616891983</v>
      </c>
      <c r="I87" s="59">
        <v>76.008899930337648</v>
      </c>
      <c r="J87" s="59">
        <v>75.489269209171212</v>
      </c>
      <c r="K87" s="59">
        <v>78.661432018260811</v>
      </c>
      <c r="L87" s="59">
        <v>74.904264771045689</v>
      </c>
      <c r="M87" s="59">
        <v>83.85162531643428</v>
      </c>
      <c r="N87" s="59">
        <v>74.286684383987605</v>
      </c>
      <c r="O87" s="59">
        <v>79.445867396502308</v>
      </c>
      <c r="P87" s="59">
        <v>79.328022440628217</v>
      </c>
      <c r="Q87" s="59">
        <v>74.48898451686614</v>
      </c>
      <c r="R87" s="59">
        <v>75.617114646187602</v>
      </c>
      <c r="S87" s="92">
        <v>2005</v>
      </c>
    </row>
    <row r="88" spans="1:20" ht="12" customHeight="1">
      <c r="A88" s="92">
        <v>2006</v>
      </c>
      <c r="B88" s="59">
        <v>77.109410407529325</v>
      </c>
      <c r="C88" s="59">
        <v>74.547911510225191</v>
      </c>
      <c r="D88" s="59">
        <v>72.499978445155264</v>
      </c>
      <c r="E88" s="59">
        <v>77.691250304828188</v>
      </c>
      <c r="F88" s="59">
        <v>85.516186790844102</v>
      </c>
      <c r="G88" s="59">
        <v>81.656329605144933</v>
      </c>
      <c r="H88" s="59">
        <v>83.791090448298888</v>
      </c>
      <c r="I88" s="59">
        <v>78.481434162941028</v>
      </c>
      <c r="J88" s="59">
        <v>79.134905788411402</v>
      </c>
      <c r="K88" s="59">
        <v>81.372539273691544</v>
      </c>
      <c r="L88" s="59">
        <v>77.839630043957484</v>
      </c>
      <c r="M88" s="59">
        <v>87.454058126370654</v>
      </c>
      <c r="N88" s="59">
        <v>78.077110905023048</v>
      </c>
      <c r="O88" s="59">
        <v>83.104926050776044</v>
      </c>
      <c r="P88" s="59">
        <v>81.803172752450109</v>
      </c>
      <c r="Q88" s="59">
        <v>77.631590874645411</v>
      </c>
      <c r="R88" s="59">
        <v>78.814875519632011</v>
      </c>
      <c r="S88" s="92">
        <v>2006</v>
      </c>
    </row>
    <row r="89" spans="1:20" ht="12" customHeight="1">
      <c r="A89" s="92">
        <v>2007</v>
      </c>
      <c r="B89" s="59">
        <v>81.369294703242204</v>
      </c>
      <c r="C89" s="59">
        <v>78.182490913704271</v>
      </c>
      <c r="D89" s="59">
        <v>75.715345655691692</v>
      </c>
      <c r="E89" s="59">
        <v>80.82636533645686</v>
      </c>
      <c r="F89" s="59">
        <v>88.493192103364606</v>
      </c>
      <c r="G89" s="59">
        <v>84.564596863290959</v>
      </c>
      <c r="H89" s="59">
        <v>86.879872785887784</v>
      </c>
      <c r="I89" s="59">
        <v>82.492102779241733</v>
      </c>
      <c r="J89" s="59">
        <v>82.600613726251083</v>
      </c>
      <c r="K89" s="59">
        <v>86.10815563725312</v>
      </c>
      <c r="L89" s="59">
        <v>81.20157097406863</v>
      </c>
      <c r="M89" s="59">
        <v>91.478137919866668</v>
      </c>
      <c r="N89" s="59">
        <v>81.572866082403152</v>
      </c>
      <c r="O89" s="59">
        <v>86.845199512989922</v>
      </c>
      <c r="P89" s="59">
        <v>83.788639523941839</v>
      </c>
      <c r="Q89" s="59">
        <v>80.987601171135353</v>
      </c>
      <c r="R89" s="59">
        <v>82.597532202314468</v>
      </c>
      <c r="S89" s="92">
        <v>2007</v>
      </c>
    </row>
    <row r="90" spans="1:20" ht="12" customHeight="1">
      <c r="A90" s="92">
        <v>2008</v>
      </c>
      <c r="B90" s="59">
        <v>82.422796162967742</v>
      </c>
      <c r="C90" s="59">
        <v>78.772191697038934</v>
      </c>
      <c r="D90" s="59">
        <v>79.228877410957423</v>
      </c>
      <c r="E90" s="59">
        <v>83.58385456096417</v>
      </c>
      <c r="F90" s="59">
        <v>89.606689840624384</v>
      </c>
      <c r="G90" s="59">
        <v>87.380494314231711</v>
      </c>
      <c r="H90" s="59">
        <v>88.058181881278841</v>
      </c>
      <c r="I90" s="59">
        <v>84.542495255727999</v>
      </c>
      <c r="J90" s="59">
        <v>84.886764975675391</v>
      </c>
      <c r="K90" s="59">
        <v>88.162421656984591</v>
      </c>
      <c r="L90" s="59">
        <v>82.350858649197022</v>
      </c>
      <c r="M90" s="59">
        <v>92.518008344863361</v>
      </c>
      <c r="N90" s="59">
        <v>82.382655660083799</v>
      </c>
      <c r="O90" s="59">
        <v>88.144918689976265</v>
      </c>
      <c r="P90" s="59">
        <v>86.436737523905336</v>
      </c>
      <c r="Q90" s="59">
        <v>81.792951150724051</v>
      </c>
      <c r="R90" s="59">
        <v>84.148662670429388</v>
      </c>
      <c r="S90" s="92">
        <v>2008</v>
      </c>
    </row>
    <row r="91" spans="1:20" ht="12" customHeight="1">
      <c r="A91" s="92">
        <v>2009</v>
      </c>
      <c r="B91" s="59">
        <v>76.284887502171912</v>
      </c>
      <c r="C91" s="59">
        <v>77.196123057901332</v>
      </c>
      <c r="D91" s="59">
        <v>79.408001573051351</v>
      </c>
      <c r="E91" s="59">
        <v>81.680982981528146</v>
      </c>
      <c r="F91" s="59">
        <v>81.646159900308263</v>
      </c>
      <c r="G91" s="59">
        <v>84.248754489580051</v>
      </c>
      <c r="H91" s="59">
        <v>84.292181750388139</v>
      </c>
      <c r="I91" s="59">
        <v>83.809650538778897</v>
      </c>
      <c r="J91" s="59">
        <v>81.242728251810107</v>
      </c>
      <c r="K91" s="59">
        <v>84.723527147466044</v>
      </c>
      <c r="L91" s="59">
        <v>79.867421885755689</v>
      </c>
      <c r="M91" s="59">
        <v>83.778376260595905</v>
      </c>
      <c r="N91" s="59">
        <v>79.980428021459289</v>
      </c>
      <c r="O91" s="59">
        <v>84.180012602634221</v>
      </c>
      <c r="P91" s="59">
        <v>84.051991524622238</v>
      </c>
      <c r="Q91" s="59">
        <v>78.478361975010969</v>
      </c>
      <c r="R91" s="59">
        <v>80.819052402699114</v>
      </c>
      <c r="S91" s="92">
        <v>2009</v>
      </c>
    </row>
    <row r="92" spans="1:20" ht="12" customHeight="1">
      <c r="A92" s="92">
        <v>2010</v>
      </c>
      <c r="B92" s="59">
        <v>82.637394103653151</v>
      </c>
      <c r="C92" s="59">
        <v>81.510343701485795</v>
      </c>
      <c r="D92" s="59">
        <v>82.498172961726041</v>
      </c>
      <c r="E92" s="59">
        <v>85.342122505183298</v>
      </c>
      <c r="F92" s="59">
        <v>86.438250147570017</v>
      </c>
      <c r="G92" s="59">
        <v>86.572796330450316</v>
      </c>
      <c r="H92" s="59">
        <v>87.105523806233364</v>
      </c>
      <c r="I92" s="59">
        <v>86.476205668489769</v>
      </c>
      <c r="J92" s="59">
        <v>86.366294164328977</v>
      </c>
      <c r="K92" s="59">
        <v>86.966639994839866</v>
      </c>
      <c r="L92" s="59">
        <v>84.615780909227013</v>
      </c>
      <c r="M92" s="59">
        <v>88.277683283926791</v>
      </c>
      <c r="N92" s="59">
        <v>83.475586304291568</v>
      </c>
      <c r="O92" s="59">
        <v>89.065199859007436</v>
      </c>
      <c r="P92" s="59">
        <v>86.009078261865483</v>
      </c>
      <c r="Q92" s="59">
        <v>83.215593619188311</v>
      </c>
      <c r="R92" s="59">
        <v>84.740497921471956</v>
      </c>
      <c r="S92" s="92">
        <v>2010</v>
      </c>
      <c r="T92" s="60"/>
    </row>
    <row r="93" spans="1:20" ht="12" customHeight="1">
      <c r="A93" s="92">
        <v>2011</v>
      </c>
      <c r="B93" s="59">
        <v>87.539003572992883</v>
      </c>
      <c r="C93" s="59">
        <v>87.161585124936011</v>
      </c>
      <c r="D93" s="59">
        <v>86.54862168956312</v>
      </c>
      <c r="E93" s="59">
        <v>87.940969471151249</v>
      </c>
      <c r="F93" s="59">
        <v>89.34580901160885</v>
      </c>
      <c r="G93" s="59">
        <v>87.516699402217682</v>
      </c>
      <c r="H93" s="59">
        <v>91.033763703338352</v>
      </c>
      <c r="I93" s="59">
        <v>90.240867416782649</v>
      </c>
      <c r="J93" s="59">
        <v>91.708584254696248</v>
      </c>
      <c r="K93" s="59">
        <v>90.561657391182735</v>
      </c>
      <c r="L93" s="59">
        <v>88.263038475398332</v>
      </c>
      <c r="M93" s="59">
        <v>93.393500990520678</v>
      </c>
      <c r="N93" s="59">
        <v>87.512136745758923</v>
      </c>
      <c r="O93" s="59">
        <v>90.568558885971328</v>
      </c>
      <c r="P93" s="59">
        <v>89.541248645091002</v>
      </c>
      <c r="Q93" s="59">
        <v>88.081730602855572</v>
      </c>
      <c r="R93" s="59">
        <v>89.008585080861025</v>
      </c>
      <c r="S93" s="92">
        <v>2011</v>
      </c>
    </row>
    <row r="94" spans="1:20" ht="12" customHeight="1">
      <c r="A94" s="92">
        <v>2012</v>
      </c>
      <c r="B94" s="59">
        <v>89.481283805675673</v>
      </c>
      <c r="C94" s="59">
        <v>89.511951805245914</v>
      </c>
      <c r="D94" s="59">
        <v>87.878110903466762</v>
      </c>
      <c r="E94" s="59">
        <v>90.139486133133275</v>
      </c>
      <c r="F94" s="59">
        <v>93.515153800747683</v>
      </c>
      <c r="G94" s="59">
        <v>89.685255657776651</v>
      </c>
      <c r="H94" s="59">
        <v>91.42720272488728</v>
      </c>
      <c r="I94" s="59">
        <v>90.891594214645977</v>
      </c>
      <c r="J94" s="59">
        <v>93.656573438480322</v>
      </c>
      <c r="K94" s="59">
        <v>91.438426607692847</v>
      </c>
      <c r="L94" s="59">
        <v>90.64590340788979</v>
      </c>
      <c r="M94" s="59">
        <v>94.062469666847093</v>
      </c>
      <c r="N94" s="59">
        <v>89.208333214849461</v>
      </c>
      <c r="O94" s="59">
        <v>94.29253502734872</v>
      </c>
      <c r="P94" s="59">
        <v>92.888155164753499</v>
      </c>
      <c r="Q94" s="59">
        <v>89.364713586094553</v>
      </c>
      <c r="R94" s="59">
        <v>90.718661811260404</v>
      </c>
      <c r="S94" s="92">
        <v>2012</v>
      </c>
    </row>
    <row r="95" spans="1:20" ht="12" customHeight="1">
      <c r="A95" s="92">
        <v>2013</v>
      </c>
      <c r="B95" s="59">
        <v>91.803206887210692</v>
      </c>
      <c r="C95" s="59">
        <v>92.293883909762272</v>
      </c>
      <c r="D95" s="59">
        <v>90.367306802725807</v>
      </c>
      <c r="E95" s="59">
        <v>92.637015984259591</v>
      </c>
      <c r="F95" s="59">
        <v>94.524391683609892</v>
      </c>
      <c r="G95" s="59">
        <v>93.508590758173028</v>
      </c>
      <c r="H95" s="59">
        <v>93.543550065591546</v>
      </c>
      <c r="I95" s="59">
        <v>93.902226045712609</v>
      </c>
      <c r="J95" s="59">
        <v>94.829530627834828</v>
      </c>
      <c r="K95" s="59">
        <v>93.26594587743584</v>
      </c>
      <c r="L95" s="59">
        <v>92.546295286250256</v>
      </c>
      <c r="M95" s="59">
        <v>93.175569405426742</v>
      </c>
      <c r="N95" s="59">
        <v>91.681188092714422</v>
      </c>
      <c r="O95" s="59">
        <v>95.911358673349994</v>
      </c>
      <c r="P95" s="59">
        <v>94.348823616565909</v>
      </c>
      <c r="Q95" s="59">
        <v>92.910691752203533</v>
      </c>
      <c r="R95" s="59">
        <v>92.900951033976824</v>
      </c>
      <c r="S95" s="92">
        <v>2013</v>
      </c>
    </row>
    <row r="96" spans="1:20" ht="12" customHeight="1">
      <c r="A96" s="92">
        <v>2014</v>
      </c>
      <c r="B96" s="59">
        <v>95.540402104507592</v>
      </c>
      <c r="C96" s="59">
        <v>96.282176335468748</v>
      </c>
      <c r="D96" s="59">
        <v>94.880326901615845</v>
      </c>
      <c r="E96" s="59">
        <v>97.541315849008939</v>
      </c>
      <c r="F96" s="59">
        <v>97.717485406965309</v>
      </c>
      <c r="G96" s="59">
        <v>95.622447905376646</v>
      </c>
      <c r="H96" s="59">
        <v>97.503394153887029</v>
      </c>
      <c r="I96" s="59">
        <v>98.34316211162816</v>
      </c>
      <c r="J96" s="59">
        <v>99.104504481178836</v>
      </c>
      <c r="K96" s="59">
        <v>96.892993317664263</v>
      </c>
      <c r="L96" s="59">
        <v>95.94038468627538</v>
      </c>
      <c r="M96" s="59">
        <v>97.695867264355627</v>
      </c>
      <c r="N96" s="59">
        <v>96.249274889774128</v>
      </c>
      <c r="O96" s="59">
        <v>98.121776459542772</v>
      </c>
      <c r="P96" s="59">
        <v>97.722871949087363</v>
      </c>
      <c r="Q96" s="59">
        <v>97.774740890071982</v>
      </c>
      <c r="R96" s="59">
        <v>96.736810103827267</v>
      </c>
      <c r="S96" s="92">
        <v>2014</v>
      </c>
    </row>
    <row r="97" spans="1:19" ht="12" customHeight="1">
      <c r="A97" s="92">
        <v>2015</v>
      </c>
      <c r="B97" s="60">
        <v>100</v>
      </c>
      <c r="C97" s="60">
        <v>100</v>
      </c>
      <c r="D97" s="60">
        <v>100</v>
      </c>
      <c r="E97" s="60">
        <v>100</v>
      </c>
      <c r="F97" s="60">
        <v>100</v>
      </c>
      <c r="G97" s="60">
        <v>100</v>
      </c>
      <c r="H97" s="60">
        <v>100</v>
      </c>
      <c r="I97" s="60">
        <v>100</v>
      </c>
      <c r="J97" s="60">
        <v>100</v>
      </c>
      <c r="K97" s="60">
        <v>100</v>
      </c>
      <c r="L97" s="60">
        <v>100</v>
      </c>
      <c r="M97" s="60">
        <v>100</v>
      </c>
      <c r="N97" s="60">
        <v>100</v>
      </c>
      <c r="O97" s="60">
        <v>100</v>
      </c>
      <c r="P97" s="60">
        <v>100</v>
      </c>
      <c r="Q97" s="60">
        <v>100</v>
      </c>
      <c r="R97" s="60">
        <v>100</v>
      </c>
      <c r="S97" s="92">
        <v>2015</v>
      </c>
    </row>
    <row r="98" spans="1:19" ht="12" customHeight="1">
      <c r="A98" s="106">
        <v>2016</v>
      </c>
      <c r="B98" s="59">
        <v>102.49701339827222</v>
      </c>
      <c r="C98" s="59">
        <v>104.15174644961908</v>
      </c>
      <c r="D98" s="59">
        <v>106.64169250706283</v>
      </c>
      <c r="E98" s="59">
        <v>103.22089692694017</v>
      </c>
      <c r="F98" s="59">
        <v>102.83886666229422</v>
      </c>
      <c r="G98" s="59">
        <v>102.19578839793321</v>
      </c>
      <c r="H98" s="59">
        <v>104.18492030534856</v>
      </c>
      <c r="I98" s="59">
        <v>102.54165503506252</v>
      </c>
      <c r="J98" s="59">
        <v>107.35001791975741</v>
      </c>
      <c r="K98" s="59">
        <v>102.52706294149672</v>
      </c>
      <c r="L98" s="59">
        <v>102.54082674372329</v>
      </c>
      <c r="M98" s="59">
        <v>100.66202657072559</v>
      </c>
      <c r="N98" s="59">
        <v>103.21241866750546</v>
      </c>
      <c r="O98" s="59">
        <v>102.77879077050349</v>
      </c>
      <c r="P98" s="59">
        <v>103.19871854227804</v>
      </c>
      <c r="Q98" s="59">
        <v>102.66654271822108</v>
      </c>
      <c r="R98" s="59">
        <v>103.5873609633267</v>
      </c>
      <c r="S98" s="106">
        <v>2016</v>
      </c>
    </row>
    <row r="99" spans="1:19" ht="12" customHeight="1">
      <c r="A99" s="120">
        <v>2017</v>
      </c>
      <c r="B99" s="59">
        <v>107.32768149950107</v>
      </c>
      <c r="C99" s="59">
        <v>109.20581838779273</v>
      </c>
      <c r="D99" s="59">
        <v>113.13560083575318</v>
      </c>
      <c r="E99" s="59">
        <v>108.10380066881015</v>
      </c>
      <c r="F99" s="59">
        <v>106.21318947989768</v>
      </c>
      <c r="G99" s="59">
        <v>107.78641983093864</v>
      </c>
      <c r="H99" s="59">
        <v>107.61969926038147</v>
      </c>
      <c r="I99" s="59">
        <v>110.26335232872245</v>
      </c>
      <c r="J99" s="59">
        <v>110.1388871865081</v>
      </c>
      <c r="K99" s="59">
        <v>106.54351947144698</v>
      </c>
      <c r="L99" s="59">
        <v>105.41170699926801</v>
      </c>
      <c r="M99" s="59">
        <v>103.84366143160027</v>
      </c>
      <c r="N99" s="59">
        <v>107.26864990191783</v>
      </c>
      <c r="O99" s="59">
        <v>106.11992273947892</v>
      </c>
      <c r="P99" s="59">
        <v>109.22280357568148</v>
      </c>
      <c r="Q99" s="59">
        <v>106.44603947744073</v>
      </c>
      <c r="R99" s="59">
        <v>107.96317469549068</v>
      </c>
      <c r="S99" s="120">
        <v>2017</v>
      </c>
    </row>
    <row r="100" spans="1:19" ht="12" customHeight="1">
      <c r="A100" s="127">
        <v>2018</v>
      </c>
      <c r="B100" s="59">
        <v>111.50847500981619</v>
      </c>
      <c r="C100" s="59">
        <v>111.82451028225435</v>
      </c>
      <c r="D100" s="59">
        <v>119.59509826579524</v>
      </c>
      <c r="E100" s="59">
        <v>111.26158653154006</v>
      </c>
      <c r="F100" s="59">
        <v>107.98490850659147</v>
      </c>
      <c r="G100" s="59">
        <v>109.9796196221823</v>
      </c>
      <c r="H100" s="59">
        <v>109.93785558005031</v>
      </c>
      <c r="I100" s="59">
        <v>110.6363855477853</v>
      </c>
      <c r="J100" s="59">
        <v>113.84542041284166</v>
      </c>
      <c r="K100" s="59">
        <v>110.32443204430156</v>
      </c>
      <c r="L100" s="59">
        <v>107.62573397259636</v>
      </c>
      <c r="M100" s="59">
        <v>105.38403034854717</v>
      </c>
      <c r="N100" s="59">
        <v>110.20563518986701</v>
      </c>
      <c r="O100" s="59">
        <v>108.09006045149154</v>
      </c>
      <c r="P100" s="59">
        <v>112.03889048193605</v>
      </c>
      <c r="Q100" s="59">
        <v>108.28953598305671</v>
      </c>
      <c r="R100" s="59">
        <v>111.21116390961544</v>
      </c>
      <c r="S100" s="127">
        <v>2018</v>
      </c>
    </row>
    <row r="101" spans="1:19" ht="12" customHeight="1">
      <c r="A101" s="128">
        <v>2019</v>
      </c>
      <c r="B101" s="59">
        <v>113.38122232505586</v>
      </c>
      <c r="C101" s="59">
        <v>116.09809295201595</v>
      </c>
      <c r="D101" s="59">
        <v>125.79122711494917</v>
      </c>
      <c r="E101" s="59">
        <v>116.33693907941398</v>
      </c>
      <c r="F101" s="59">
        <v>108.80007542467371</v>
      </c>
      <c r="G101" s="59">
        <v>115.42857476206289</v>
      </c>
      <c r="H101" s="59">
        <v>113.64619748468307</v>
      </c>
      <c r="I101" s="59">
        <v>118.71932681723922</v>
      </c>
      <c r="J101" s="59">
        <v>118.87725937107827</v>
      </c>
      <c r="K101" s="59">
        <v>112.56742814375187</v>
      </c>
      <c r="L101" s="59">
        <v>110.57847384857051</v>
      </c>
      <c r="M101" s="59">
        <v>105.33688396230826</v>
      </c>
      <c r="N101" s="59">
        <v>114.75525082983529</v>
      </c>
      <c r="O101" s="59">
        <v>112.71140150565013</v>
      </c>
      <c r="P101" s="59">
        <v>117.46247587767846</v>
      </c>
      <c r="Q101" s="59">
        <v>111.00894295690362</v>
      </c>
      <c r="R101" s="59">
        <v>114.7737411522117</v>
      </c>
      <c r="S101" s="128">
        <v>2019</v>
      </c>
    </row>
    <row r="102" spans="1:19" ht="12" customHeight="1">
      <c r="A102" s="132">
        <v>2020</v>
      </c>
      <c r="B102" s="59">
        <v>109.92263509543274</v>
      </c>
      <c r="C102" s="59">
        <v>113.67282940462206</v>
      </c>
      <c r="D102" s="59">
        <v>125.49602541071627</v>
      </c>
      <c r="E102" s="59">
        <v>115.92878607623203</v>
      </c>
      <c r="F102" s="59">
        <v>105.48462320456484</v>
      </c>
      <c r="G102" s="59">
        <v>110.88609606373045</v>
      </c>
      <c r="H102" s="59">
        <v>110.70602946253408</v>
      </c>
      <c r="I102" s="59">
        <v>117.14925117092592</v>
      </c>
      <c r="J102" s="59">
        <v>116.18100038382757</v>
      </c>
      <c r="K102" s="59">
        <v>110.97109832186078</v>
      </c>
      <c r="L102" s="59">
        <v>108.75219580526905</v>
      </c>
      <c r="M102" s="59">
        <v>101.73172190306883</v>
      </c>
      <c r="N102" s="59">
        <v>113.2858126626389</v>
      </c>
      <c r="O102" s="59">
        <v>111.85142599902149</v>
      </c>
      <c r="P102" s="59">
        <v>117.56768106322697</v>
      </c>
      <c r="Q102" s="59">
        <v>110.0314709696612</v>
      </c>
      <c r="R102" s="59">
        <v>112.53230144935198</v>
      </c>
      <c r="S102" s="132">
        <v>2020</v>
      </c>
    </row>
    <row r="103" spans="1:19" ht="12" customHeight="1">
      <c r="A103" s="135">
        <v>2021</v>
      </c>
      <c r="B103" s="59">
        <v>116.31654811782433</v>
      </c>
      <c r="C103" s="59">
        <v>120.13747823623714</v>
      </c>
      <c r="D103" s="59">
        <v>132.45711868781183</v>
      </c>
      <c r="E103" s="59">
        <v>123.2816994379409</v>
      </c>
      <c r="F103" s="59">
        <v>115.27159441201546</v>
      </c>
      <c r="G103" s="59">
        <v>120.99245202042923</v>
      </c>
      <c r="H103" s="59">
        <v>116.53982449879949</v>
      </c>
      <c r="I103" s="59">
        <v>124.45833742820702</v>
      </c>
      <c r="J103" s="59">
        <v>120.78115957058503</v>
      </c>
      <c r="K103" s="59">
        <v>116.56247335560137</v>
      </c>
      <c r="L103" s="59">
        <v>122.00139478302998</v>
      </c>
      <c r="M103" s="59">
        <v>106.09018321048087</v>
      </c>
      <c r="N103" s="59">
        <v>118.83646183696163</v>
      </c>
      <c r="O103" s="59">
        <v>118.91555146142142</v>
      </c>
      <c r="P103" s="59">
        <v>123.4788344096111</v>
      </c>
      <c r="Q103" s="59">
        <v>115.56967855647872</v>
      </c>
      <c r="R103" s="59">
        <v>119.01968818774824</v>
      </c>
      <c r="S103" s="135">
        <v>2021</v>
      </c>
    </row>
    <row r="104" spans="1:19" ht="12" customHeight="1">
      <c r="A104" s="141">
        <v>2022</v>
      </c>
      <c r="B104" s="59">
        <v>123.63060135715595</v>
      </c>
      <c r="C104" s="59">
        <v>129.2228372136955</v>
      </c>
      <c r="D104" s="59">
        <v>143.60187403624127</v>
      </c>
      <c r="E104" s="59">
        <v>135.88704879307627</v>
      </c>
      <c r="F104" s="59">
        <v>126.90271200891981</v>
      </c>
      <c r="G104" s="59">
        <v>133.33143039924903</v>
      </c>
      <c r="H104" s="59">
        <v>124.24031666528145</v>
      </c>
      <c r="I104" s="59">
        <v>133.36570217646303</v>
      </c>
      <c r="J104" s="59">
        <v>129.84543820941553</v>
      </c>
      <c r="K104" s="59">
        <v>124.56095833160687</v>
      </c>
      <c r="L104" s="59">
        <v>129.17063673274706</v>
      </c>
      <c r="M104" s="59">
        <v>113.12265369757171</v>
      </c>
      <c r="N104" s="59">
        <v>128.98435496251744</v>
      </c>
      <c r="O104" s="59">
        <v>131.43147048893024</v>
      </c>
      <c r="P104" s="59">
        <v>132.96763270419581</v>
      </c>
      <c r="Q104" s="59">
        <v>124.27987719082228</v>
      </c>
      <c r="R104" s="59">
        <v>127.78651633412422</v>
      </c>
      <c r="S104" s="141">
        <v>2022</v>
      </c>
    </row>
    <row r="105" spans="1:19" ht="12" customHeight="1">
      <c r="A105" s="92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2"/>
    </row>
    <row r="106" spans="1:19" ht="12" customHeight="1">
      <c r="A106" s="92"/>
      <c r="B106" s="166" t="s">
        <v>7</v>
      </c>
      <c r="C106" s="166"/>
      <c r="D106" s="166"/>
      <c r="E106" s="166"/>
      <c r="F106" s="166"/>
      <c r="G106" s="166"/>
      <c r="H106" s="166"/>
      <c r="I106" s="166"/>
      <c r="J106" s="166"/>
      <c r="K106" s="166" t="s">
        <v>7</v>
      </c>
      <c r="L106" s="166"/>
      <c r="M106" s="166"/>
      <c r="N106" s="166"/>
      <c r="O106" s="166"/>
      <c r="P106" s="166"/>
      <c r="Q106" s="166"/>
      <c r="R106" s="166"/>
      <c r="S106" s="77"/>
    </row>
    <row r="107" spans="1:19" ht="12" customHeight="1">
      <c r="A107" s="92">
        <v>1991</v>
      </c>
      <c r="B107" s="61">
        <v>15.316199899104554</v>
      </c>
      <c r="C107" s="61">
        <v>16.604440850044142</v>
      </c>
      <c r="D107" s="61">
        <v>4.2936802244923697</v>
      </c>
      <c r="E107" s="61">
        <v>1.2412190692395006</v>
      </c>
      <c r="F107" s="61">
        <v>1.1888862403834026</v>
      </c>
      <c r="G107" s="61">
        <v>3.8552998486568297</v>
      </c>
      <c r="H107" s="61">
        <v>9.4781359566149579</v>
      </c>
      <c r="I107" s="61">
        <v>0.90249426157144663</v>
      </c>
      <c r="J107" s="61">
        <v>9.1061749905410529</v>
      </c>
      <c r="K107" s="61">
        <v>23.957458065329799</v>
      </c>
      <c r="L107" s="61">
        <v>4.8143767183755832</v>
      </c>
      <c r="M107" s="61">
        <v>1.3516794677765165</v>
      </c>
      <c r="N107" s="61">
        <v>2.3091237861016523</v>
      </c>
      <c r="O107" s="61">
        <v>1.2929168873754571</v>
      </c>
      <c r="P107" s="61">
        <v>3.2140974271660987</v>
      </c>
      <c r="Q107" s="61">
        <v>1.0738168117038718</v>
      </c>
      <c r="R107" s="60">
        <v>100</v>
      </c>
      <c r="S107" s="92">
        <v>1991</v>
      </c>
    </row>
    <row r="108" spans="1:19" ht="12" hidden="1" customHeight="1" outlineLevel="1">
      <c r="A108" s="92">
        <v>1992</v>
      </c>
      <c r="B108" s="61">
        <v>15.032749668049306</v>
      </c>
      <c r="C108" s="61">
        <v>16.634014429573575</v>
      </c>
      <c r="D108" s="61">
        <v>4.4212437281881956</v>
      </c>
      <c r="E108" s="61">
        <v>1.4426984947651669</v>
      </c>
      <c r="F108" s="61">
        <v>1.1413986580966593</v>
      </c>
      <c r="G108" s="61">
        <v>3.7413811499007092</v>
      </c>
      <c r="H108" s="61">
        <v>9.332434814283868</v>
      </c>
      <c r="I108" s="61">
        <v>1.0360384475282891</v>
      </c>
      <c r="J108" s="61">
        <v>8.9997075896266878</v>
      </c>
      <c r="K108" s="61">
        <v>23.52647010093651</v>
      </c>
      <c r="L108" s="61">
        <v>4.7024366943586005</v>
      </c>
      <c r="M108" s="61">
        <v>1.3075900967063441</v>
      </c>
      <c r="N108" s="61">
        <v>2.6751760807492095</v>
      </c>
      <c r="O108" s="61">
        <v>1.5049331398423089</v>
      </c>
      <c r="P108" s="61">
        <v>3.1658435660317501</v>
      </c>
      <c r="Q108" s="61">
        <v>1.3358832238581484</v>
      </c>
      <c r="R108" s="60">
        <v>100</v>
      </c>
      <c r="S108" s="92">
        <v>1992</v>
      </c>
    </row>
    <row r="109" spans="1:19" ht="12" hidden="1" customHeight="1" outlineLevel="1">
      <c r="A109" s="92">
        <v>1993</v>
      </c>
      <c r="B109" s="61">
        <v>14.492178663422603</v>
      </c>
      <c r="C109" s="61">
        <v>16.44602853405982</v>
      </c>
      <c r="D109" s="61">
        <v>4.6116266013284672</v>
      </c>
      <c r="E109" s="61">
        <v>1.705345966908258</v>
      </c>
      <c r="F109" s="61">
        <v>1.1055953829195437</v>
      </c>
      <c r="G109" s="61">
        <v>3.7672710450113938</v>
      </c>
      <c r="H109" s="61">
        <v>9.2237297602933364</v>
      </c>
      <c r="I109" s="61">
        <v>1.2058171558464552</v>
      </c>
      <c r="J109" s="61">
        <v>8.9186457173209064</v>
      </c>
      <c r="K109" s="61">
        <v>23.028822941475479</v>
      </c>
      <c r="L109" s="61">
        <v>4.5659171050151635</v>
      </c>
      <c r="M109" s="61">
        <v>1.2520494148690096</v>
      </c>
      <c r="N109" s="61">
        <v>3.151084762606446</v>
      </c>
      <c r="O109" s="61">
        <v>1.7977079656631769</v>
      </c>
      <c r="P109" s="61">
        <v>3.1364359268714765</v>
      </c>
      <c r="Q109" s="61">
        <v>1.5917433419575189</v>
      </c>
      <c r="R109" s="60">
        <v>100</v>
      </c>
      <c r="S109" s="92">
        <v>1993</v>
      </c>
    </row>
    <row r="110" spans="1:19" ht="12" hidden="1" customHeight="1" outlineLevel="1">
      <c r="A110" s="92">
        <v>1994</v>
      </c>
      <c r="B110" s="61">
        <v>14.355738624251865</v>
      </c>
      <c r="C110" s="61">
        <v>16.304720395725724</v>
      </c>
      <c r="D110" s="61">
        <v>4.5585252111174883</v>
      </c>
      <c r="E110" s="61">
        <v>1.8831547101746331</v>
      </c>
      <c r="F110" s="61">
        <v>1.0919952993905604</v>
      </c>
      <c r="G110" s="61">
        <v>3.7145883960536739</v>
      </c>
      <c r="H110" s="61">
        <v>9.0558947828701033</v>
      </c>
      <c r="I110" s="61">
        <v>1.337041239649094</v>
      </c>
      <c r="J110" s="61">
        <v>8.8854394796534653</v>
      </c>
      <c r="K110" s="61">
        <v>22.676982919297096</v>
      </c>
      <c r="L110" s="61">
        <v>4.533119291629089</v>
      </c>
      <c r="M110" s="61">
        <v>1.2520087999781369</v>
      </c>
      <c r="N110" s="61">
        <v>3.4974442895794047</v>
      </c>
      <c r="O110" s="61">
        <v>1.9788732201907571</v>
      </c>
      <c r="P110" s="61">
        <v>3.0970475253477634</v>
      </c>
      <c r="Q110" s="61">
        <v>1.7774258697493919</v>
      </c>
      <c r="R110" s="60">
        <v>100</v>
      </c>
      <c r="S110" s="92">
        <v>1994</v>
      </c>
    </row>
    <row r="111" spans="1:19" ht="12" customHeight="1" collapsed="1">
      <c r="A111" s="92">
        <v>1995</v>
      </c>
      <c r="B111" s="61">
        <v>14.343147085679902</v>
      </c>
      <c r="C111" s="61">
        <v>16.193139379608468</v>
      </c>
      <c r="D111" s="61">
        <v>4.5260449907896616</v>
      </c>
      <c r="E111" s="61">
        <v>1.9998626630282748</v>
      </c>
      <c r="F111" s="61">
        <v>1.0763295876196157</v>
      </c>
      <c r="G111" s="61">
        <v>3.6744408611798729</v>
      </c>
      <c r="H111" s="61">
        <v>8.9858417827415682</v>
      </c>
      <c r="I111" s="61">
        <v>1.4106265669451759</v>
      </c>
      <c r="J111" s="61">
        <v>8.6784478072004259</v>
      </c>
      <c r="K111" s="61">
        <v>22.656090329935978</v>
      </c>
      <c r="L111" s="61">
        <v>4.5429465166973682</v>
      </c>
      <c r="M111" s="61">
        <v>1.2581939290935864</v>
      </c>
      <c r="N111" s="61">
        <v>3.7137656826470882</v>
      </c>
      <c r="O111" s="61">
        <v>2.0295686711249283</v>
      </c>
      <c r="P111" s="61">
        <v>3.099672966995846</v>
      </c>
      <c r="Q111" s="61">
        <v>1.811881020368308</v>
      </c>
      <c r="R111" s="60">
        <v>100</v>
      </c>
      <c r="S111" s="92">
        <v>1995</v>
      </c>
    </row>
    <row r="112" spans="1:19" ht="12" hidden="1" customHeight="1" outlineLevel="1">
      <c r="A112" s="92">
        <v>1996</v>
      </c>
      <c r="B112" s="61">
        <v>14.405106329825438</v>
      </c>
      <c r="C112" s="61">
        <v>16.24904922503617</v>
      </c>
      <c r="D112" s="61">
        <v>4.4235505730256381</v>
      </c>
      <c r="E112" s="61">
        <v>2.0680265746494708</v>
      </c>
      <c r="F112" s="61">
        <v>1.0636210952544527</v>
      </c>
      <c r="G112" s="61">
        <v>3.7045271627684264</v>
      </c>
      <c r="H112" s="61">
        <v>9.080377801371931</v>
      </c>
      <c r="I112" s="61">
        <v>1.4408998740488608</v>
      </c>
      <c r="J112" s="61">
        <v>8.6117058572484364</v>
      </c>
      <c r="K112" s="61">
        <v>22.41421311765502</v>
      </c>
      <c r="L112" s="61">
        <v>4.4849255222808608</v>
      </c>
      <c r="M112" s="61">
        <v>1.210342254004934</v>
      </c>
      <c r="N112" s="61">
        <v>3.7997880689920787</v>
      </c>
      <c r="O112" s="61">
        <v>2.085425319301752</v>
      </c>
      <c r="P112" s="61">
        <v>3.1052740217968338</v>
      </c>
      <c r="Q112" s="61">
        <v>1.8531676711530252</v>
      </c>
      <c r="R112" s="60">
        <v>100</v>
      </c>
      <c r="S112" s="92">
        <v>1996</v>
      </c>
    </row>
    <row r="113" spans="1:19" ht="12" hidden="1" customHeight="1" outlineLevel="1">
      <c r="A113" s="92">
        <v>1997</v>
      </c>
      <c r="B113" s="61">
        <v>14.389026183616755</v>
      </c>
      <c r="C113" s="61">
        <v>16.310132728246181</v>
      </c>
      <c r="D113" s="61">
        <v>4.2696702954898909</v>
      </c>
      <c r="E113" s="61">
        <v>2.0683469902863116</v>
      </c>
      <c r="F113" s="61">
        <v>1.0752164801264565</v>
      </c>
      <c r="G113" s="61">
        <v>3.7646949493919384</v>
      </c>
      <c r="H113" s="61">
        <v>9.0768629120668987</v>
      </c>
      <c r="I113" s="61">
        <v>1.434548759656324</v>
      </c>
      <c r="J113" s="61">
        <v>8.5968980445146972</v>
      </c>
      <c r="K113" s="61">
        <v>22.481108329296585</v>
      </c>
      <c r="L113" s="61">
        <v>4.529316064553961</v>
      </c>
      <c r="M113" s="61">
        <v>1.2099992351426458</v>
      </c>
      <c r="N113" s="61">
        <v>3.7199581368074859</v>
      </c>
      <c r="O113" s="61">
        <v>2.0919463070137421</v>
      </c>
      <c r="P113" s="61">
        <v>3.1095479183132344</v>
      </c>
      <c r="Q113" s="61">
        <v>1.8727254926956123</v>
      </c>
      <c r="R113" s="60">
        <v>100</v>
      </c>
      <c r="S113" s="92">
        <v>1997</v>
      </c>
    </row>
    <row r="114" spans="1:19" ht="12" hidden="1" customHeight="1" outlineLevel="1">
      <c r="A114" s="92">
        <v>1998</v>
      </c>
      <c r="B114" s="61">
        <v>14.450790152996893</v>
      </c>
      <c r="C114" s="61">
        <v>16.566463597462295</v>
      </c>
      <c r="D114" s="61">
        <v>4.1767970929597604</v>
      </c>
      <c r="E114" s="61">
        <v>2.0659627585111346</v>
      </c>
      <c r="F114" s="61">
        <v>1.0600787819819104</v>
      </c>
      <c r="G114" s="61">
        <v>3.7632010702832579</v>
      </c>
      <c r="H114" s="61">
        <v>9.0284579680503558</v>
      </c>
      <c r="I114" s="61">
        <v>1.4043047130191322</v>
      </c>
      <c r="J114" s="61">
        <v>8.657611173439502</v>
      </c>
      <c r="K114" s="61">
        <v>22.483387029517178</v>
      </c>
      <c r="L114" s="61">
        <v>4.4591184559327246</v>
      </c>
      <c r="M114" s="61">
        <v>1.2004683233883697</v>
      </c>
      <c r="N114" s="61">
        <v>3.67835788961587</v>
      </c>
      <c r="O114" s="61">
        <v>2.0640395250245729</v>
      </c>
      <c r="P114" s="61">
        <v>3.0682072755433323</v>
      </c>
      <c r="Q114" s="61">
        <v>1.8727550858311575</v>
      </c>
      <c r="R114" s="60">
        <v>100</v>
      </c>
      <c r="S114" s="92">
        <v>1998</v>
      </c>
    </row>
    <row r="115" spans="1:19" ht="12" hidden="1" customHeight="1" outlineLevel="1">
      <c r="A115" s="92">
        <v>1999</v>
      </c>
      <c r="B115" s="61">
        <v>14.602069114533766</v>
      </c>
      <c r="C115" s="61">
        <v>16.717421824926678</v>
      </c>
      <c r="D115" s="61">
        <v>4.1160690077106841</v>
      </c>
      <c r="E115" s="61">
        <v>2.1096338396099985</v>
      </c>
      <c r="F115" s="61">
        <v>1.0389652242313594</v>
      </c>
      <c r="G115" s="61">
        <v>3.7054035484685452</v>
      </c>
      <c r="H115" s="61">
        <v>9.1833671120865468</v>
      </c>
      <c r="I115" s="61">
        <v>1.41090741352186</v>
      </c>
      <c r="J115" s="61">
        <v>8.652480189173966</v>
      </c>
      <c r="K115" s="61">
        <v>22.169997377978909</v>
      </c>
      <c r="L115" s="61">
        <v>4.4640777283586148</v>
      </c>
      <c r="M115" s="61">
        <v>1.1928254219511722</v>
      </c>
      <c r="N115" s="61">
        <v>3.6714242430127997</v>
      </c>
      <c r="O115" s="61">
        <v>2.0436397051682951</v>
      </c>
      <c r="P115" s="61">
        <v>3.0307002738555364</v>
      </c>
      <c r="Q115" s="61">
        <v>1.8910191407539765</v>
      </c>
      <c r="R115" s="60">
        <v>100</v>
      </c>
      <c r="S115" s="92">
        <v>1999</v>
      </c>
    </row>
    <row r="116" spans="1:19" ht="12" customHeight="1" collapsed="1">
      <c r="A116" s="92">
        <v>2000</v>
      </c>
      <c r="B116" s="61">
        <v>14.64246736744283</v>
      </c>
      <c r="C116" s="61">
        <v>16.969421741130059</v>
      </c>
      <c r="D116" s="61">
        <v>4.0554854937437472</v>
      </c>
      <c r="E116" s="61">
        <v>2.1180716327894968</v>
      </c>
      <c r="F116" s="61">
        <v>1.0568431408806642</v>
      </c>
      <c r="G116" s="61">
        <v>3.6905650304159612</v>
      </c>
      <c r="H116" s="61">
        <v>9.1786425899321511</v>
      </c>
      <c r="I116" s="61">
        <v>1.3870126926778847</v>
      </c>
      <c r="J116" s="61">
        <v>8.7105002157328517</v>
      </c>
      <c r="K116" s="61">
        <v>22.055821136129801</v>
      </c>
      <c r="L116" s="61">
        <v>4.4387577106714273</v>
      </c>
      <c r="M116" s="61">
        <v>1.2016224058717266</v>
      </c>
      <c r="N116" s="61">
        <v>3.5849273857445629</v>
      </c>
      <c r="O116" s="61">
        <v>2.0136667472701495</v>
      </c>
      <c r="P116" s="61">
        <v>3.0221752035237945</v>
      </c>
      <c r="Q116" s="61">
        <v>1.8740196482843312</v>
      </c>
      <c r="R116" s="60">
        <v>100</v>
      </c>
      <c r="S116" s="92">
        <v>2000</v>
      </c>
    </row>
    <row r="117" spans="1:19" ht="12" customHeight="1">
      <c r="A117" s="92">
        <v>2001</v>
      </c>
      <c r="B117" s="61">
        <v>14.870967485063566</v>
      </c>
      <c r="C117" s="61">
        <v>17.117773021440343</v>
      </c>
      <c r="D117" s="61">
        <v>3.9754238356946248</v>
      </c>
      <c r="E117" s="61">
        <v>2.1064578787962476</v>
      </c>
      <c r="F117" s="61">
        <v>1.0620255553407532</v>
      </c>
      <c r="G117" s="61">
        <v>3.781676654975282</v>
      </c>
      <c r="H117" s="61">
        <v>9.2408705478380142</v>
      </c>
      <c r="I117" s="61">
        <v>1.366421239654966</v>
      </c>
      <c r="J117" s="61">
        <v>8.6135687260073457</v>
      </c>
      <c r="K117" s="61">
        <v>21.887412061458019</v>
      </c>
      <c r="L117" s="61">
        <v>4.3198766881162145</v>
      </c>
      <c r="M117" s="61">
        <v>1.1921239194675355</v>
      </c>
      <c r="N117" s="61">
        <v>3.5922001896397764</v>
      </c>
      <c r="O117" s="61">
        <v>1.9842302558295821</v>
      </c>
      <c r="P117" s="61">
        <v>3.0219555911513716</v>
      </c>
      <c r="Q117" s="61">
        <v>1.8670163955554326</v>
      </c>
      <c r="R117" s="60">
        <v>100</v>
      </c>
      <c r="S117" s="92">
        <v>2001</v>
      </c>
    </row>
    <row r="118" spans="1:19" ht="12" customHeight="1">
      <c r="A118" s="92">
        <v>2002</v>
      </c>
      <c r="B118" s="61">
        <v>14.808582015540553</v>
      </c>
      <c r="C118" s="61">
        <v>17.310163412370571</v>
      </c>
      <c r="D118" s="61">
        <v>3.9167975815697047</v>
      </c>
      <c r="E118" s="61">
        <v>2.1042655087074409</v>
      </c>
      <c r="F118" s="61">
        <v>1.0762287773187997</v>
      </c>
      <c r="G118" s="61">
        <v>3.7812404691281638</v>
      </c>
      <c r="H118" s="61">
        <v>9.1618739195312369</v>
      </c>
      <c r="I118" s="61">
        <v>1.3594151820646736</v>
      </c>
      <c r="J118" s="61">
        <v>8.4674199770713159</v>
      </c>
      <c r="K118" s="61">
        <v>21.971946754499299</v>
      </c>
      <c r="L118" s="61">
        <v>4.3548630648008295</v>
      </c>
      <c r="M118" s="61">
        <v>1.1760863374156096</v>
      </c>
      <c r="N118" s="61">
        <v>3.6701683711535313</v>
      </c>
      <c r="O118" s="61">
        <v>2.0249437246374171</v>
      </c>
      <c r="P118" s="61">
        <v>2.9468039961421577</v>
      </c>
      <c r="Q118" s="61">
        <v>1.8692009535421179</v>
      </c>
      <c r="R118" s="60">
        <v>100</v>
      </c>
      <c r="S118" s="92">
        <v>2002</v>
      </c>
    </row>
    <row r="119" spans="1:19" ht="12" customHeight="1">
      <c r="A119" s="92">
        <v>2003</v>
      </c>
      <c r="B119" s="61">
        <v>14.883728663347757</v>
      </c>
      <c r="C119" s="61">
        <v>17.102943158028008</v>
      </c>
      <c r="D119" s="61">
        <v>3.8588309662366558</v>
      </c>
      <c r="E119" s="61">
        <v>2.1070272250030522</v>
      </c>
      <c r="F119" s="61">
        <v>1.097551061010956</v>
      </c>
      <c r="G119" s="61">
        <v>3.7747029485840375</v>
      </c>
      <c r="H119" s="61">
        <v>9.3588972539869886</v>
      </c>
      <c r="I119" s="61">
        <v>1.3596488919636276</v>
      </c>
      <c r="J119" s="61">
        <v>8.4764368751610846</v>
      </c>
      <c r="K119" s="61">
        <v>21.841203534140906</v>
      </c>
      <c r="L119" s="61">
        <v>4.3569989193197589</v>
      </c>
      <c r="M119" s="61">
        <v>1.1804753636556837</v>
      </c>
      <c r="N119" s="61">
        <v>3.7231085608866099</v>
      </c>
      <c r="O119" s="61">
        <v>2.0237177208951107</v>
      </c>
      <c r="P119" s="61">
        <v>2.9604213748603931</v>
      </c>
      <c r="Q119" s="61">
        <v>1.8943074377026274</v>
      </c>
      <c r="R119" s="60">
        <v>100</v>
      </c>
      <c r="S119" s="92">
        <v>2003</v>
      </c>
    </row>
    <row r="120" spans="1:19" ht="12" customHeight="1">
      <c r="A120" s="92">
        <v>2004</v>
      </c>
      <c r="B120" s="61">
        <v>14.73029387585524</v>
      </c>
      <c r="C120" s="61">
        <v>17.269158946661246</v>
      </c>
      <c r="D120" s="61">
        <v>3.7756357070876727</v>
      </c>
      <c r="E120" s="61">
        <v>2.1137614695118714</v>
      </c>
      <c r="F120" s="61">
        <v>1.0804600180329897</v>
      </c>
      <c r="G120" s="61">
        <v>3.7761250729275324</v>
      </c>
      <c r="H120" s="61">
        <v>9.2803572123119356</v>
      </c>
      <c r="I120" s="61">
        <v>1.3453307816063504</v>
      </c>
      <c r="J120" s="61">
        <v>8.4988447836925189</v>
      </c>
      <c r="K120" s="61">
        <v>21.930893649558897</v>
      </c>
      <c r="L120" s="61">
        <v>4.3893702155119074</v>
      </c>
      <c r="M120" s="61">
        <v>1.2041427258101585</v>
      </c>
      <c r="N120" s="61">
        <v>3.7393451991584605</v>
      </c>
      <c r="O120" s="61">
        <v>2.0166774216360519</v>
      </c>
      <c r="P120" s="61">
        <v>2.9565929582942916</v>
      </c>
      <c r="Q120" s="61">
        <v>1.8930097855488568</v>
      </c>
      <c r="R120" s="60">
        <v>100</v>
      </c>
      <c r="S120" s="92">
        <v>2004</v>
      </c>
    </row>
    <row r="121" spans="1:19" ht="12" customHeight="1">
      <c r="A121" s="92">
        <v>2005</v>
      </c>
      <c r="B121" s="61">
        <v>14.674092059205265</v>
      </c>
      <c r="C121" s="61">
        <v>17.323521288636591</v>
      </c>
      <c r="D121" s="61">
        <v>3.8101477509603154</v>
      </c>
      <c r="E121" s="61">
        <v>2.1178624836669857</v>
      </c>
      <c r="F121" s="61">
        <v>1.0858833374848686</v>
      </c>
      <c r="G121" s="61">
        <v>3.8078307134959863</v>
      </c>
      <c r="H121" s="61">
        <v>9.2308466510219329</v>
      </c>
      <c r="I121" s="61">
        <v>1.3309861863121693</v>
      </c>
      <c r="J121" s="61">
        <v>8.6233033985779883</v>
      </c>
      <c r="K121" s="61">
        <v>21.906387246483209</v>
      </c>
      <c r="L121" s="61">
        <v>4.3510568935153016</v>
      </c>
      <c r="M121" s="61">
        <v>1.2472948595251518</v>
      </c>
      <c r="N121" s="61">
        <v>3.6874674759975705</v>
      </c>
      <c r="O121" s="61">
        <v>1.9926801875619997</v>
      </c>
      <c r="P121" s="61">
        <v>2.9396983363268085</v>
      </c>
      <c r="Q121" s="61">
        <v>1.8709406942241218</v>
      </c>
      <c r="R121" s="60">
        <v>100</v>
      </c>
      <c r="S121" s="92">
        <v>2005</v>
      </c>
    </row>
    <row r="122" spans="1:19" ht="12" customHeight="1">
      <c r="A122" s="92">
        <v>2006</v>
      </c>
      <c r="B122" s="61">
        <v>14.97993266473242</v>
      </c>
      <c r="C122" s="61">
        <v>17.337296233250036</v>
      </c>
      <c r="D122" s="61">
        <v>3.7970449628523992</v>
      </c>
      <c r="E122" s="61">
        <v>2.1286456638771027</v>
      </c>
      <c r="F122" s="61">
        <v>1.0933514179817867</v>
      </c>
      <c r="G122" s="61">
        <v>3.7032144833716267</v>
      </c>
      <c r="H122" s="61">
        <v>9.1433898653294658</v>
      </c>
      <c r="I122" s="61">
        <v>1.318523697318329</v>
      </c>
      <c r="J122" s="61">
        <v>8.6729819544837063</v>
      </c>
      <c r="K122" s="61">
        <v>21.741959808476029</v>
      </c>
      <c r="L122" s="61">
        <v>4.3381132708336825</v>
      </c>
      <c r="M122" s="61">
        <v>1.2481003991480368</v>
      </c>
      <c r="N122" s="61">
        <v>3.7183722558572461</v>
      </c>
      <c r="O122" s="61">
        <v>1.9998847418115955</v>
      </c>
      <c r="P122" s="61">
        <v>2.9084271806396429</v>
      </c>
      <c r="Q122" s="61">
        <v>1.870761232327637</v>
      </c>
      <c r="R122" s="60">
        <v>100</v>
      </c>
      <c r="S122" s="92">
        <v>2006</v>
      </c>
    </row>
    <row r="123" spans="1:19" ht="12" customHeight="1">
      <c r="A123" s="92">
        <v>2007</v>
      </c>
      <c r="B123" s="61">
        <v>15.083570322658076</v>
      </c>
      <c r="C123" s="61">
        <v>17.349881538676961</v>
      </c>
      <c r="D123" s="61">
        <v>3.7838411314036526</v>
      </c>
      <c r="E123" s="61">
        <v>2.1131262027164888</v>
      </c>
      <c r="F123" s="61">
        <v>1.079598887799804</v>
      </c>
      <c r="G123" s="61">
        <v>3.6594744253965716</v>
      </c>
      <c r="H123" s="61">
        <v>9.046273089156049</v>
      </c>
      <c r="I123" s="61">
        <v>1.3224355183933107</v>
      </c>
      <c r="J123" s="61">
        <v>8.6382297213498447</v>
      </c>
      <c r="K123" s="61">
        <v>21.953624372387029</v>
      </c>
      <c r="L123" s="61">
        <v>4.3182290812346222</v>
      </c>
      <c r="M123" s="61">
        <v>1.2457416735012303</v>
      </c>
      <c r="N123" s="61">
        <v>3.7069435698425717</v>
      </c>
      <c r="O123" s="61">
        <v>1.9941835930467486</v>
      </c>
      <c r="P123" s="61">
        <v>2.8425905462983332</v>
      </c>
      <c r="Q123" s="61">
        <v>1.8622566461963153</v>
      </c>
      <c r="R123" s="60">
        <v>100</v>
      </c>
      <c r="S123" s="92">
        <v>2007</v>
      </c>
    </row>
    <row r="124" spans="1:19" ht="12" customHeight="1">
      <c r="A124" s="92">
        <v>2008</v>
      </c>
      <c r="B124" s="61">
        <v>14.99722123393377</v>
      </c>
      <c r="C124" s="61">
        <v>17.158518745410348</v>
      </c>
      <c r="D124" s="61">
        <v>3.8864433396557616</v>
      </c>
      <c r="E124" s="61">
        <v>2.1449374629391831</v>
      </c>
      <c r="F124" s="61">
        <v>1.0730324485860931</v>
      </c>
      <c r="G124" s="61">
        <v>3.711628359035378</v>
      </c>
      <c r="H124" s="61">
        <v>8.9999497740026477</v>
      </c>
      <c r="I124" s="61">
        <v>1.3303228365318536</v>
      </c>
      <c r="J124" s="61">
        <v>8.7136740768665888</v>
      </c>
      <c r="K124" s="61">
        <v>22.063037671461501</v>
      </c>
      <c r="L124" s="61">
        <v>4.2986217499381505</v>
      </c>
      <c r="M124" s="61">
        <v>1.2366784868583816</v>
      </c>
      <c r="N124" s="61">
        <v>3.6747338886074559</v>
      </c>
      <c r="O124" s="61">
        <v>1.9867190524997154</v>
      </c>
      <c r="P124" s="61">
        <v>2.8783750967017343</v>
      </c>
      <c r="Q124" s="61">
        <v>1.8461064052872778</v>
      </c>
      <c r="R124" s="60">
        <v>100</v>
      </c>
      <c r="S124" s="92">
        <v>2008</v>
      </c>
    </row>
    <row r="125" spans="1:19" ht="12" customHeight="1">
      <c r="A125" s="92">
        <v>2009</v>
      </c>
      <c r="B125" s="61">
        <v>14.452248776438935</v>
      </c>
      <c r="C125" s="61">
        <v>17.50797099434525</v>
      </c>
      <c r="D125" s="61">
        <v>4.0557069668360777</v>
      </c>
      <c r="E125" s="61">
        <v>2.182461841658728</v>
      </c>
      <c r="F125" s="61">
        <v>1.0179856321016629</v>
      </c>
      <c r="G125" s="61">
        <v>3.7260350897278109</v>
      </c>
      <c r="H125" s="61">
        <v>8.9699728915293182</v>
      </c>
      <c r="I125" s="61">
        <v>1.3731231166154889</v>
      </c>
      <c r="J125" s="61">
        <v>8.6831897633835293</v>
      </c>
      <c r="K125" s="61">
        <v>22.075944196620231</v>
      </c>
      <c r="L125" s="61">
        <v>4.3407445629730184</v>
      </c>
      <c r="M125" s="61">
        <v>1.1659929755124236</v>
      </c>
      <c r="N125" s="61">
        <v>3.714559293135383</v>
      </c>
      <c r="O125" s="61">
        <v>1.9755208874242047</v>
      </c>
      <c r="P125" s="61">
        <v>2.9142747564121962</v>
      </c>
      <c r="Q125" s="61">
        <v>1.8442689094871469</v>
      </c>
      <c r="R125" s="60">
        <v>100</v>
      </c>
      <c r="S125" s="92">
        <v>2009</v>
      </c>
    </row>
    <row r="126" spans="1:19" ht="12" customHeight="1">
      <c r="A126" s="92">
        <v>2010</v>
      </c>
      <c r="B126" s="61">
        <v>14.931253704570272</v>
      </c>
      <c r="C126" s="61">
        <v>17.630953322414598</v>
      </c>
      <c r="D126" s="61">
        <v>4.0185499922009047</v>
      </c>
      <c r="E126" s="61">
        <v>2.1747627515208237</v>
      </c>
      <c r="F126" s="61">
        <v>1.0278614880673842</v>
      </c>
      <c r="G126" s="61">
        <v>3.6516373420683204</v>
      </c>
      <c r="H126" s="61">
        <v>8.8404073077523009</v>
      </c>
      <c r="I126" s="61">
        <v>1.3512472313211665</v>
      </c>
      <c r="J126" s="61">
        <v>8.8036307908282634</v>
      </c>
      <c r="K126" s="61">
        <v>21.611787747621278</v>
      </c>
      <c r="L126" s="61">
        <v>4.3860004679457187</v>
      </c>
      <c r="M126" s="61">
        <v>1.1717572921541102</v>
      </c>
      <c r="N126" s="61">
        <v>3.6974796443612541</v>
      </c>
      <c r="O126" s="61">
        <v>1.9934411948214006</v>
      </c>
      <c r="P126" s="61">
        <v>2.8441305178599285</v>
      </c>
      <c r="Q126" s="61">
        <v>1.8650985025737015</v>
      </c>
      <c r="R126" s="60">
        <v>100</v>
      </c>
      <c r="S126" s="92">
        <v>2010</v>
      </c>
    </row>
    <row r="127" spans="1:19" ht="12" customHeight="1">
      <c r="A127" s="92">
        <v>2011</v>
      </c>
      <c r="B127" s="61">
        <v>15.058453570739097</v>
      </c>
      <c r="C127" s="61">
        <v>17.949291272516668</v>
      </c>
      <c r="D127" s="61">
        <v>4.0136945158080755</v>
      </c>
      <c r="E127" s="61">
        <v>2.1335302722048146</v>
      </c>
      <c r="F127" s="61">
        <v>1.0114907780038314</v>
      </c>
      <c r="G127" s="61">
        <v>3.5144408515124965</v>
      </c>
      <c r="H127" s="61">
        <v>8.7960601583035096</v>
      </c>
      <c r="I127" s="61">
        <v>1.3424575654524125</v>
      </c>
      <c r="J127" s="61">
        <v>8.8999309835310889</v>
      </c>
      <c r="K127" s="61">
        <v>21.426018651895632</v>
      </c>
      <c r="L127" s="61">
        <v>4.3556732725463698</v>
      </c>
      <c r="M127" s="61">
        <v>1.1802187439670919</v>
      </c>
      <c r="N127" s="61">
        <v>3.6904023300019309</v>
      </c>
      <c r="O127" s="61">
        <v>1.929887323839083</v>
      </c>
      <c r="P127" s="61">
        <v>2.8189507566194925</v>
      </c>
      <c r="Q127" s="61">
        <v>1.87949861892811</v>
      </c>
      <c r="R127" s="60">
        <v>100</v>
      </c>
      <c r="S127" s="92">
        <v>2011</v>
      </c>
    </row>
    <row r="128" spans="1:19" ht="12" customHeight="1">
      <c r="A128" s="92">
        <v>2012</v>
      </c>
      <c r="B128" s="61">
        <v>15.102409563947242</v>
      </c>
      <c r="C128" s="61">
        <v>18.0858312540296</v>
      </c>
      <c r="D128" s="61">
        <v>3.998527925808014</v>
      </c>
      <c r="E128" s="61">
        <v>2.145645154827688</v>
      </c>
      <c r="F128" s="61">
        <v>1.0387355526334001</v>
      </c>
      <c r="G128" s="61">
        <v>3.5336344529397405</v>
      </c>
      <c r="H128" s="61">
        <v>8.6675506226983465</v>
      </c>
      <c r="I128" s="61">
        <v>1.3266497772564845</v>
      </c>
      <c r="J128" s="61">
        <v>8.9176449289879827</v>
      </c>
      <c r="K128" s="61">
        <v>21.225656082555343</v>
      </c>
      <c r="L128" s="61">
        <v>4.3889422323890566</v>
      </c>
      <c r="M128" s="61">
        <v>1.1662656676295209</v>
      </c>
      <c r="N128" s="61">
        <v>3.6910175899989435</v>
      </c>
      <c r="O128" s="61">
        <v>1.9713651281640325</v>
      </c>
      <c r="P128" s="61">
        <v>2.8691941893629496</v>
      </c>
      <c r="Q128" s="61">
        <v>1.8709298403458992</v>
      </c>
      <c r="R128" s="60">
        <v>100</v>
      </c>
      <c r="S128" s="92">
        <v>2012</v>
      </c>
    </row>
    <row r="129" spans="1:19" ht="12" customHeight="1">
      <c r="A129" s="92">
        <v>2013</v>
      </c>
      <c r="B129" s="61">
        <v>15.130328774432215</v>
      </c>
      <c r="C129" s="61">
        <v>18.209869991285323</v>
      </c>
      <c r="D129" s="61">
        <v>4.0152004908673771</v>
      </c>
      <c r="E129" s="61">
        <v>2.1532966012769665</v>
      </c>
      <c r="F129" s="61">
        <v>1.0252820886762588</v>
      </c>
      <c r="G129" s="61">
        <v>3.597729916232415</v>
      </c>
      <c r="H129" s="61">
        <v>8.6598681060700375</v>
      </c>
      <c r="I129" s="61">
        <v>1.3383969267433795</v>
      </c>
      <c r="J129" s="61">
        <v>8.8172263147598127</v>
      </c>
      <c r="K129" s="61">
        <v>21.141312856812565</v>
      </c>
      <c r="L129" s="61">
        <v>4.3756965514788266</v>
      </c>
      <c r="M129" s="61">
        <v>1.1281312892382664</v>
      </c>
      <c r="N129" s="61">
        <v>3.704225336582069</v>
      </c>
      <c r="O129" s="61">
        <v>1.9581063545983248</v>
      </c>
      <c r="P129" s="61">
        <v>2.8458537001796289</v>
      </c>
      <c r="Q129" s="61">
        <v>1.8994750920376331</v>
      </c>
      <c r="R129" s="60">
        <v>100</v>
      </c>
      <c r="S129" s="92">
        <v>2013</v>
      </c>
    </row>
    <row r="130" spans="1:19" ht="12" customHeight="1">
      <c r="A130" s="92">
        <v>2014</v>
      </c>
      <c r="B130" s="61">
        <v>15.121886535288631</v>
      </c>
      <c r="C130" s="61">
        <v>18.243502423627554</v>
      </c>
      <c r="D130" s="61">
        <v>4.0485589407774061</v>
      </c>
      <c r="E130" s="61">
        <v>2.1773904072855714</v>
      </c>
      <c r="F130" s="61">
        <v>1.0178883867419546</v>
      </c>
      <c r="G130" s="61">
        <v>3.5331762330781604</v>
      </c>
      <c r="H130" s="61">
        <v>8.6685320912882631</v>
      </c>
      <c r="I130" s="61">
        <v>1.3461132802492286</v>
      </c>
      <c r="J130" s="61">
        <v>8.8493256884024554</v>
      </c>
      <c r="K130" s="61">
        <v>21.092576082092485</v>
      </c>
      <c r="L130" s="61">
        <v>4.3563023197821984</v>
      </c>
      <c r="M130" s="61">
        <v>1.1359577513382046</v>
      </c>
      <c r="N130" s="61">
        <v>3.7345908527274778</v>
      </c>
      <c r="O130" s="61">
        <v>1.9238005007805481</v>
      </c>
      <c r="P130" s="61">
        <v>2.8307446804876633</v>
      </c>
      <c r="Q130" s="61">
        <v>1.919654099329446</v>
      </c>
      <c r="R130" s="60">
        <v>100</v>
      </c>
      <c r="S130" s="92">
        <v>2014</v>
      </c>
    </row>
    <row r="131" spans="1:19" ht="12" customHeight="1">
      <c r="A131" s="92">
        <v>2015</v>
      </c>
      <c r="B131" s="61">
        <v>15.311250883952706</v>
      </c>
      <c r="C131" s="61">
        <v>18.329646220647813</v>
      </c>
      <c r="D131" s="61">
        <v>4.1277753801822765</v>
      </c>
      <c r="E131" s="61">
        <v>2.1594316266712488</v>
      </c>
      <c r="F131" s="61">
        <v>1.0076730399381399</v>
      </c>
      <c r="G131" s="61">
        <v>3.5743510630563948</v>
      </c>
      <c r="H131" s="61">
        <v>8.6003789926574097</v>
      </c>
      <c r="I131" s="61">
        <v>1.3241256633775915</v>
      </c>
      <c r="J131" s="61">
        <v>8.6379074608912898</v>
      </c>
      <c r="K131" s="61">
        <v>21.058576654395971</v>
      </c>
      <c r="L131" s="61">
        <v>4.3924650879987306</v>
      </c>
      <c r="M131" s="61">
        <v>1.1248063234837318</v>
      </c>
      <c r="N131" s="61">
        <v>3.7535078217422626</v>
      </c>
      <c r="O131" s="61">
        <v>1.8966464982254856</v>
      </c>
      <c r="P131" s="61">
        <v>2.8021813639638089</v>
      </c>
      <c r="Q131" s="61">
        <v>1.8992759518601008</v>
      </c>
      <c r="R131" s="60">
        <v>100</v>
      </c>
      <c r="S131" s="92">
        <v>2015</v>
      </c>
    </row>
    <row r="132" spans="1:19" ht="12" customHeight="1">
      <c r="A132" s="106">
        <v>2016</v>
      </c>
      <c r="B132" s="61">
        <v>15.150086578153212</v>
      </c>
      <c r="C132" s="61">
        <v>18.42951348437191</v>
      </c>
      <c r="D132" s="61">
        <v>4.2494851566637095</v>
      </c>
      <c r="E132" s="61">
        <v>2.1517921422510322</v>
      </c>
      <c r="F132" s="61">
        <v>1.0003918666300875</v>
      </c>
      <c r="G132" s="61">
        <v>3.5263339224305681</v>
      </c>
      <c r="H132" s="61">
        <v>8.6499915782489136</v>
      </c>
      <c r="I132" s="61">
        <v>1.3107587232114943</v>
      </c>
      <c r="J132" s="61">
        <v>8.9516666134990466</v>
      </c>
      <c r="K132" s="61">
        <v>20.843025577878869</v>
      </c>
      <c r="L132" s="61">
        <v>4.3480883901057181</v>
      </c>
      <c r="M132" s="61">
        <v>1.0930414962644428</v>
      </c>
      <c r="N132" s="61">
        <v>3.7399217159955853</v>
      </c>
      <c r="O132" s="61">
        <v>1.8818418752432418</v>
      </c>
      <c r="P132" s="61">
        <v>2.7916680490247998</v>
      </c>
      <c r="Q132" s="61">
        <v>1.8823927343256539</v>
      </c>
      <c r="R132" s="60">
        <v>100</v>
      </c>
      <c r="S132" s="106">
        <v>2016</v>
      </c>
    </row>
    <row r="133" spans="1:19" ht="12" customHeight="1">
      <c r="A133" s="120">
        <v>2017</v>
      </c>
      <c r="B133" s="61">
        <v>15.221125748356371</v>
      </c>
      <c r="C133" s="61">
        <v>18.540618335190196</v>
      </c>
      <c r="D133" s="61">
        <v>4.3255336745062989</v>
      </c>
      <c r="E133" s="61">
        <v>2.1622443651366936</v>
      </c>
      <c r="F133" s="61">
        <v>0.99133957320731159</v>
      </c>
      <c r="G133" s="61">
        <v>3.5684992164448635</v>
      </c>
      <c r="H133" s="61">
        <v>8.5730176361120964</v>
      </c>
      <c r="I133" s="61">
        <v>1.352336432865241</v>
      </c>
      <c r="J133" s="61">
        <v>8.8119816599125844</v>
      </c>
      <c r="K133" s="61">
        <v>20.781668176642711</v>
      </c>
      <c r="L133" s="61">
        <v>4.2886590188420532</v>
      </c>
      <c r="M133" s="61">
        <v>1.0818874802580836</v>
      </c>
      <c r="N133" s="61">
        <v>3.7293615862094303</v>
      </c>
      <c r="O133" s="61">
        <v>1.8642651109832393</v>
      </c>
      <c r="P133" s="61">
        <v>2.8348749984696187</v>
      </c>
      <c r="Q133" s="61">
        <v>1.8725866807869831</v>
      </c>
      <c r="R133" s="60">
        <v>100</v>
      </c>
      <c r="S133" s="120">
        <v>2017</v>
      </c>
    </row>
    <row r="134" spans="1:19" ht="12" customHeight="1">
      <c r="A134" s="127">
        <v>2018</v>
      </c>
      <c r="B134" s="61">
        <v>15.3521838684277</v>
      </c>
      <c r="C134" s="61">
        <v>18.430736989109924</v>
      </c>
      <c r="D134" s="61">
        <v>4.4389581482416913</v>
      </c>
      <c r="E134" s="61">
        <v>2.1604107028777726</v>
      </c>
      <c r="F134" s="61">
        <v>0.97844026801764994</v>
      </c>
      <c r="G134" s="61">
        <v>3.5347689610601849</v>
      </c>
      <c r="H134" s="61">
        <v>8.5019092543344872</v>
      </c>
      <c r="I134" s="61">
        <v>1.3172821168045876</v>
      </c>
      <c r="J134" s="61">
        <v>8.8425133934540714</v>
      </c>
      <c r="K134" s="61">
        <v>20.890668053306392</v>
      </c>
      <c r="L134" s="61">
        <v>4.2508527240042193</v>
      </c>
      <c r="M134" s="61">
        <v>1.0658698242434146</v>
      </c>
      <c r="N134" s="61">
        <v>3.7195700426391718</v>
      </c>
      <c r="O134" s="61">
        <v>1.8434177598835224</v>
      </c>
      <c r="P134" s="61">
        <v>2.8230375432705879</v>
      </c>
      <c r="Q134" s="61">
        <v>1.8493800829012463</v>
      </c>
      <c r="R134" s="60">
        <v>100</v>
      </c>
      <c r="S134" s="127">
        <v>2018</v>
      </c>
    </row>
    <row r="135" spans="1:19" ht="12" customHeight="1">
      <c r="A135" s="128">
        <v>2019</v>
      </c>
      <c r="B135" s="61">
        <v>15.125483609058923</v>
      </c>
      <c r="C135" s="61">
        <v>18.541148431156895</v>
      </c>
      <c r="D135" s="61">
        <v>4.5240132901078525</v>
      </c>
      <c r="E135" s="61">
        <v>2.1888427010934972</v>
      </c>
      <c r="F135" s="61">
        <v>0.95522635794613708</v>
      </c>
      <c r="G135" s="61">
        <v>3.5947442748311387</v>
      </c>
      <c r="H135" s="61">
        <v>8.5158883872788103</v>
      </c>
      <c r="I135" s="61">
        <v>1.3696452324329305</v>
      </c>
      <c r="J135" s="61">
        <v>8.9467395184927128</v>
      </c>
      <c r="K135" s="61">
        <v>20.653764446082356</v>
      </c>
      <c r="L135" s="61">
        <v>4.2319095028877767</v>
      </c>
      <c r="M135" s="61">
        <v>1.0323231776486643</v>
      </c>
      <c r="N135" s="61">
        <v>3.7529031227146827</v>
      </c>
      <c r="O135" s="61">
        <v>1.862566148229617</v>
      </c>
      <c r="P135" s="61">
        <v>2.867826364856072</v>
      </c>
      <c r="Q135" s="61">
        <v>1.8369760685926191</v>
      </c>
      <c r="R135" s="60">
        <v>100</v>
      </c>
      <c r="S135" s="128">
        <v>2019</v>
      </c>
    </row>
    <row r="136" spans="1:19" ht="12" customHeight="1">
      <c r="A136" s="132">
        <v>2020</v>
      </c>
      <c r="B136" s="61">
        <v>14.956177222847042</v>
      </c>
      <c r="C136" s="61">
        <v>18.515419315622403</v>
      </c>
      <c r="D136" s="61">
        <v>4.6032952079473084</v>
      </c>
      <c r="E136" s="61">
        <v>2.224608257987978</v>
      </c>
      <c r="F136" s="61">
        <v>0.94456444560598807</v>
      </c>
      <c r="G136" s="61">
        <v>3.522062823197071</v>
      </c>
      <c r="H136" s="61">
        <v>8.4608045679987551</v>
      </c>
      <c r="I136" s="61">
        <v>1.3784515905480366</v>
      </c>
      <c r="J136" s="61">
        <v>8.91797925665775</v>
      </c>
      <c r="K136" s="61">
        <v>20.766423065515959</v>
      </c>
      <c r="L136" s="61">
        <v>4.2449165009998735</v>
      </c>
      <c r="M136" s="61">
        <v>1.016850118780888</v>
      </c>
      <c r="N136" s="61">
        <v>3.7786411407663643</v>
      </c>
      <c r="O136" s="61">
        <v>1.8851708594803007</v>
      </c>
      <c r="P136" s="61">
        <v>2.9275680016914163</v>
      </c>
      <c r="Q136" s="61">
        <v>1.8570679180015446</v>
      </c>
      <c r="R136" s="60">
        <v>100</v>
      </c>
      <c r="S136" s="132">
        <v>2020</v>
      </c>
    </row>
    <row r="137" spans="1:19" ht="12" customHeight="1">
      <c r="A137" s="135">
        <v>2021</v>
      </c>
      <c r="B137" s="61">
        <v>14.963506267786494</v>
      </c>
      <c r="C137" s="61">
        <v>18.501791656833483</v>
      </c>
      <c r="D137" s="61">
        <v>4.5938049559242033</v>
      </c>
      <c r="E137" s="61">
        <v>2.2367593530922467</v>
      </c>
      <c r="F137" s="61">
        <v>0.97594002915249534</v>
      </c>
      <c r="G137" s="61">
        <v>3.6335963073505928</v>
      </c>
      <c r="H137" s="61">
        <v>8.4211837023669052</v>
      </c>
      <c r="I137" s="61">
        <v>1.3846320816269868</v>
      </c>
      <c r="J137" s="61">
        <v>8.7657470396335118</v>
      </c>
      <c r="K137" s="61">
        <v>20.623812896508642</v>
      </c>
      <c r="L137" s="61">
        <v>4.5025060595543831</v>
      </c>
      <c r="M137" s="61">
        <v>1.0026148677726106</v>
      </c>
      <c r="N137" s="61">
        <v>3.7477294370791974</v>
      </c>
      <c r="O137" s="61">
        <v>1.8949870201985148</v>
      </c>
      <c r="P137" s="61">
        <v>2.9071668216839033</v>
      </c>
      <c r="Q137" s="61">
        <v>1.8442218643714858</v>
      </c>
      <c r="R137" s="60">
        <v>100</v>
      </c>
      <c r="S137" s="135">
        <v>2021</v>
      </c>
    </row>
    <row r="138" spans="1:19" ht="12" customHeight="1">
      <c r="A138" s="141">
        <v>2022</v>
      </c>
      <c r="B138" s="61">
        <v>14.813293363157964</v>
      </c>
      <c r="C138" s="61">
        <v>18.53567150670408</v>
      </c>
      <c r="D138" s="61">
        <v>4.6386449619218784</v>
      </c>
      <c r="E138" s="61">
        <v>2.2963204509897728</v>
      </c>
      <c r="F138" s="61">
        <v>1.0007037147179374</v>
      </c>
      <c r="G138" s="61">
        <v>3.7294493476939783</v>
      </c>
      <c r="H138" s="61">
        <v>8.3617101408050072</v>
      </c>
      <c r="I138" s="61">
        <v>1.3819372648401238</v>
      </c>
      <c r="J138" s="61">
        <v>8.7770831512393173</v>
      </c>
      <c r="K138" s="61">
        <v>20.527020881550534</v>
      </c>
      <c r="L138" s="61">
        <v>4.4400420992746401</v>
      </c>
      <c r="M138" s="61">
        <v>0.99573163005391707</v>
      </c>
      <c r="N138" s="61">
        <v>3.7886922589570862</v>
      </c>
      <c r="O138" s="61">
        <v>1.9507460208686205</v>
      </c>
      <c r="P138" s="61">
        <v>2.9157960719411435</v>
      </c>
      <c r="Q138" s="61">
        <v>1.8471571870030128</v>
      </c>
      <c r="R138" s="60">
        <v>100</v>
      </c>
      <c r="S138" s="141">
        <v>2021</v>
      </c>
    </row>
    <row r="139" spans="1:19" ht="12" customHeight="1">
      <c r="A139" s="100" t="s">
        <v>130</v>
      </c>
    </row>
    <row r="140" spans="1:19" ht="12" customHeight="1">
      <c r="A140" s="100" t="s">
        <v>161</v>
      </c>
    </row>
  </sheetData>
  <mergeCells count="10">
    <mergeCell ref="B72:J72"/>
    <mergeCell ref="K72:R72"/>
    <mergeCell ref="B106:J106"/>
    <mergeCell ref="K106:R106"/>
    <mergeCell ref="A1:J1"/>
    <mergeCell ref="K1:S1"/>
    <mergeCell ref="B5:J5"/>
    <mergeCell ref="K5:R5"/>
    <mergeCell ref="B39:J39"/>
    <mergeCell ref="K39:R39"/>
  </mergeCells>
  <hyperlinks>
    <hyperlink ref="A1" location="Inhalt!A1" display="10     Bruttoinlandsprodukt in jeweiligen Preisen in Deutschland 1991 bis 2006 nach Ländern" xr:uid="{00000000-0004-0000-1200-000000000000}"/>
    <hyperlink ref="A1:J1" location="Inhaltsverzeichnis!E27" display="14  Bruttoinlandsprodukt in jeweiligen Preisen in Deutschland 1991 bis 2016 nach Bundesländern" xr:uid="{00000000-0004-0000-12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rowBreaks count="1" manualBreakCount="1">
    <brk id="7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E54"/>
  <sheetViews>
    <sheetView zoomScaleNormal="100" workbookViewId="0">
      <selection activeCell="XFD1" sqref="XFD1"/>
    </sheetView>
  </sheetViews>
  <sheetFormatPr baseColWidth="10" defaultColWidth="11.42578125" defaultRowHeight="12.75"/>
  <cols>
    <col min="1" max="1" width="1.5703125" style="19" customWidth="1"/>
    <col min="2" max="2" width="25.5703125" style="2" customWidth="1"/>
    <col min="3" max="3" width="15.5703125" style="2" customWidth="1"/>
    <col min="4" max="4" width="1.5703125" style="2" customWidth="1"/>
    <col min="5" max="5" width="25.5703125" style="2" customWidth="1"/>
    <col min="6" max="16384" width="11.42578125" style="2"/>
  </cols>
  <sheetData>
    <row r="1" spans="1:2" s="142" customFormat="1">
      <c r="A1" s="156"/>
    </row>
    <row r="2" spans="1:2" s="142" customFormat="1">
      <c r="A2" s="156"/>
    </row>
    <row r="3" spans="1:2" s="142" customFormat="1">
      <c r="A3" s="156"/>
      <c r="B3" s="156"/>
    </row>
    <row r="4" spans="1:2" s="142" customFormat="1">
      <c r="A4" s="156"/>
      <c r="B4" s="156"/>
    </row>
    <row r="5" spans="1:2" s="142" customFormat="1">
      <c r="A5" s="156"/>
      <c r="B5" s="156"/>
    </row>
    <row r="6" spans="1:2" s="142" customFormat="1">
      <c r="A6" s="156"/>
      <c r="B6" s="156"/>
    </row>
    <row r="7" spans="1:2" s="142" customFormat="1">
      <c r="A7" s="156"/>
      <c r="B7" s="156"/>
    </row>
    <row r="8" spans="1:2" s="142" customFormat="1">
      <c r="A8" s="156"/>
      <c r="B8" s="156"/>
    </row>
    <row r="9" spans="1:2" s="142" customFormat="1">
      <c r="A9" s="156"/>
      <c r="B9" s="156"/>
    </row>
    <row r="10" spans="1:2" s="142" customFormat="1">
      <c r="A10" s="156"/>
      <c r="B10" s="156"/>
    </row>
    <row r="11" spans="1:2" s="142" customFormat="1">
      <c r="A11" s="156"/>
      <c r="B11" s="156"/>
    </row>
    <row r="12" spans="1:2" s="142" customFormat="1">
      <c r="A12" s="156"/>
      <c r="B12" s="156"/>
    </row>
    <row r="13" spans="1:2" s="142" customFormat="1">
      <c r="A13" s="156"/>
      <c r="B13" s="156"/>
    </row>
    <row r="14" spans="1:2" s="142" customFormat="1">
      <c r="A14" s="156"/>
      <c r="B14" s="156"/>
    </row>
    <row r="15" spans="1:2" s="142" customFormat="1">
      <c r="A15" s="156"/>
      <c r="B15" s="156"/>
    </row>
    <row r="16" spans="1:2" s="142" customFormat="1">
      <c r="B16" s="156"/>
    </row>
    <row r="17" spans="1:2" s="142" customFormat="1">
      <c r="B17" s="156"/>
    </row>
    <row r="18" spans="1:2" s="142" customFormat="1">
      <c r="B18" s="156"/>
    </row>
    <row r="19" spans="1:2" s="142" customFormat="1">
      <c r="A19" s="156"/>
      <c r="B19" s="157"/>
    </row>
    <row r="20" spans="1:2" s="142" customFormat="1">
      <c r="A20" s="156"/>
      <c r="B20" s="156"/>
    </row>
    <row r="21" spans="1:2" s="142" customFormat="1">
      <c r="A21" s="153" t="s">
        <v>37</v>
      </c>
      <c r="B21" s="156"/>
    </row>
    <row r="22" spans="1:2" s="142" customFormat="1">
      <c r="A22" s="156"/>
    </row>
    <row r="23" spans="1:2" s="142" customFormat="1" ht="11.1" customHeight="1">
      <c r="B23" s="153" t="s">
        <v>40</v>
      </c>
    </row>
    <row r="24" spans="1:2" s="142" customFormat="1" ht="11.1" customHeight="1">
      <c r="B24" s="155" t="s">
        <v>162</v>
      </c>
    </row>
    <row r="25" spans="1:2" s="142" customFormat="1" ht="11.1" customHeight="1"/>
    <row r="26" spans="1:2" s="142" customFormat="1" ht="11.1" customHeight="1">
      <c r="B26" s="151" t="s">
        <v>75</v>
      </c>
    </row>
    <row r="27" spans="1:2" s="142" customFormat="1" ht="11.1" customHeight="1">
      <c r="B27" s="154" t="s">
        <v>204</v>
      </c>
    </row>
    <row r="28" spans="1:2" s="142" customFormat="1" ht="11.1" customHeight="1">
      <c r="B28" s="152"/>
    </row>
    <row r="29" spans="1:2" s="142" customFormat="1" ht="11.1" customHeight="1">
      <c r="B29" s="153"/>
    </row>
    <row r="30" spans="1:2" s="142" customFormat="1" ht="11.1" customHeight="1">
      <c r="B30" s="152"/>
    </row>
    <row r="31" spans="1:2" s="142" customFormat="1" ht="11.1" customHeight="1">
      <c r="B31" s="152"/>
    </row>
    <row r="32" spans="1:2" s="142" customFormat="1" ht="11.1" customHeight="1">
      <c r="B32" s="151"/>
    </row>
    <row r="33" spans="1:5" s="142" customFormat="1" ht="80.45" customHeight="1"/>
    <row r="34" spans="1:5" s="142" customFormat="1" ht="10.9" customHeight="1">
      <c r="A34" s="150" t="s">
        <v>76</v>
      </c>
      <c r="B34" s="145"/>
      <c r="C34" s="145"/>
      <c r="D34" s="149" t="s">
        <v>41</v>
      </c>
      <c r="E34" s="147"/>
    </row>
    <row r="35" spans="1:5" s="142" customFormat="1" ht="10.9" customHeight="1">
      <c r="A35" s="145"/>
      <c r="B35" s="145"/>
      <c r="C35" s="145"/>
      <c r="D35" s="147"/>
      <c r="E35" s="147"/>
    </row>
    <row r="36" spans="1:5" s="142" customFormat="1" ht="10.9" customHeight="1">
      <c r="A36" s="145"/>
      <c r="B36" s="146" t="s">
        <v>67</v>
      </c>
      <c r="C36" s="145"/>
      <c r="D36" s="147">
        <v>0</v>
      </c>
      <c r="E36" s="147" t="s">
        <v>77</v>
      </c>
    </row>
    <row r="37" spans="1:5" s="142" customFormat="1" ht="10.9" customHeight="1">
      <c r="A37" s="145"/>
      <c r="B37" s="145" t="s">
        <v>150</v>
      </c>
      <c r="C37" s="145"/>
      <c r="D37" s="145"/>
      <c r="E37" s="147" t="s">
        <v>78</v>
      </c>
    </row>
    <row r="38" spans="1:5" s="142" customFormat="1" ht="10.9" customHeight="1">
      <c r="A38" s="145"/>
      <c r="B38" s="145" t="s">
        <v>151</v>
      </c>
      <c r="C38" s="145"/>
      <c r="D38" s="145"/>
      <c r="E38" s="147" t="s">
        <v>65</v>
      </c>
    </row>
    <row r="39" spans="1:5" s="142" customFormat="1" ht="10.9" customHeight="1">
      <c r="A39" s="145"/>
      <c r="B39" s="145" t="s">
        <v>38</v>
      </c>
      <c r="C39" s="145"/>
      <c r="D39" s="147" t="s">
        <v>55</v>
      </c>
      <c r="E39" s="147" t="s">
        <v>42</v>
      </c>
    </row>
    <row r="40" spans="1:5" s="142" customFormat="1" ht="10.9" customHeight="1">
      <c r="A40" s="145"/>
      <c r="B40" s="145" t="s">
        <v>39</v>
      </c>
      <c r="C40" s="145"/>
      <c r="D40" s="147" t="s">
        <v>63</v>
      </c>
      <c r="E40" s="147" t="s">
        <v>46</v>
      </c>
    </row>
    <row r="41" spans="1:5" s="142" customFormat="1" ht="10.9" customHeight="1">
      <c r="A41" s="145"/>
      <c r="B41" s="146"/>
      <c r="C41" s="143"/>
      <c r="D41" s="147" t="s">
        <v>66</v>
      </c>
      <c r="E41" s="147" t="s">
        <v>43</v>
      </c>
    </row>
    <row r="42" spans="1:5" s="142" customFormat="1" ht="10.9" customHeight="1">
      <c r="A42" s="145"/>
      <c r="B42" s="145" t="s">
        <v>79</v>
      </c>
      <c r="C42" s="143"/>
      <c r="D42" s="147" t="s">
        <v>58</v>
      </c>
      <c r="E42" s="147" t="s">
        <v>44</v>
      </c>
    </row>
    <row r="43" spans="1:5" s="142" customFormat="1" ht="10.9" customHeight="1">
      <c r="A43" s="145"/>
      <c r="B43" s="145" t="s">
        <v>156</v>
      </c>
      <c r="C43" s="143"/>
      <c r="D43" s="147" t="s">
        <v>56</v>
      </c>
      <c r="E43" s="147" t="s">
        <v>64</v>
      </c>
    </row>
    <row r="44" spans="1:5" s="142" customFormat="1" ht="10.9" customHeight="1">
      <c r="A44" s="143"/>
      <c r="B44" s="148"/>
      <c r="C44" s="143"/>
      <c r="D44" s="145"/>
      <c r="E44" s="147" t="s">
        <v>72</v>
      </c>
    </row>
    <row r="45" spans="1:5" s="142" customFormat="1" ht="10.9" customHeight="1">
      <c r="A45" s="143"/>
      <c r="B45" s="148"/>
      <c r="C45" s="143"/>
      <c r="D45" s="147" t="s">
        <v>57</v>
      </c>
      <c r="E45" s="147" t="s">
        <v>62</v>
      </c>
    </row>
    <row r="46" spans="1:5" s="142" customFormat="1" ht="10.9" customHeight="1">
      <c r="A46" s="143"/>
      <c r="B46" s="148"/>
      <c r="C46" s="143"/>
      <c r="D46" s="147" t="s">
        <v>59</v>
      </c>
      <c r="E46" s="147" t="s">
        <v>45</v>
      </c>
    </row>
    <row r="47" spans="1:5" s="142" customFormat="1" ht="10.9" customHeight="1">
      <c r="A47" s="143"/>
      <c r="B47" s="148"/>
      <c r="C47" s="143"/>
      <c r="D47" s="147" t="s">
        <v>60</v>
      </c>
      <c r="E47" s="147" t="s">
        <v>47</v>
      </c>
    </row>
    <row r="48" spans="1:5" s="142" customFormat="1" ht="10.9" customHeight="1">
      <c r="A48" s="143"/>
      <c r="B48" s="148"/>
      <c r="C48" s="143"/>
      <c r="D48" s="147" t="s">
        <v>61</v>
      </c>
      <c r="E48" s="147" t="s">
        <v>48</v>
      </c>
    </row>
    <row r="49" spans="1:5" s="142" customFormat="1" ht="10.9" customHeight="1">
      <c r="A49" s="143"/>
      <c r="B49" s="148"/>
      <c r="C49" s="143"/>
      <c r="D49" s="145"/>
      <c r="E49" s="147"/>
    </row>
    <row r="50" spans="1:5" s="142" customFormat="1" ht="10.9" customHeight="1">
      <c r="A50" s="143"/>
      <c r="B50" s="148"/>
      <c r="C50" s="143"/>
      <c r="D50" s="145"/>
      <c r="E50" s="147"/>
    </row>
    <row r="51" spans="1:5" s="142" customFormat="1" ht="10.9" customHeight="1">
      <c r="A51" s="145" t="s">
        <v>128</v>
      </c>
      <c r="B51" s="146" t="s">
        <v>80</v>
      </c>
      <c r="C51" s="143"/>
    </row>
    <row r="52" spans="1:5" s="142" customFormat="1" ht="10.9" customHeight="1">
      <c r="A52" s="145"/>
      <c r="B52" s="144" t="s">
        <v>205</v>
      </c>
      <c r="C52" s="143"/>
    </row>
    <row r="53" spans="1:5" ht="11.1" customHeight="1">
      <c r="A53" s="18"/>
      <c r="B53" s="161" t="s">
        <v>209</v>
      </c>
      <c r="C53" s="161"/>
      <c r="D53" s="158"/>
    </row>
    <row r="54" spans="1:5" ht="11.1" customHeight="1">
      <c r="A54" s="20"/>
      <c r="B54" s="161"/>
      <c r="C54" s="161"/>
      <c r="D54" s="158"/>
    </row>
  </sheetData>
  <sheetProtection selectLockedCells="1"/>
  <mergeCells count="1">
    <mergeCell ref="B53:C54"/>
  </mergeCells>
  <phoneticPr fontId="1" type="noConversion"/>
  <pageMargins left="0.59055118110236227" right="0.5905511811023622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72"/>
  <sheetViews>
    <sheetView zoomScaleNormal="100" zoomScaleSheetLayoutView="8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" style="54" customWidth="1"/>
    <col min="2" max="10" width="9.42578125" style="42" customWidth="1"/>
    <col min="11" max="18" width="10.42578125" style="42" customWidth="1"/>
    <col min="19" max="19" width="6.42578125" style="42" customWidth="1"/>
    <col min="20" max="16384" width="11.5703125" style="42"/>
  </cols>
  <sheetData>
    <row r="1" spans="1:20" ht="12" customHeight="1">
      <c r="A1" s="179" t="s">
        <v>188</v>
      </c>
      <c r="B1" s="179"/>
      <c r="C1" s="179"/>
      <c r="D1" s="179"/>
      <c r="E1" s="179"/>
      <c r="F1" s="179"/>
      <c r="G1" s="179"/>
      <c r="H1" s="179"/>
      <c r="I1" s="179"/>
      <c r="J1" s="179"/>
      <c r="K1" s="181" t="s">
        <v>188</v>
      </c>
      <c r="L1" s="181"/>
      <c r="M1" s="181"/>
      <c r="N1" s="181"/>
      <c r="O1" s="181"/>
      <c r="P1" s="181"/>
      <c r="Q1" s="181"/>
      <c r="R1" s="181"/>
      <c r="S1" s="181"/>
    </row>
    <row r="2" spans="1:20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20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20" ht="12" customHeight="1">
      <c r="A4" s="76"/>
      <c r="B4" s="6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20" ht="12" customHeight="1">
      <c r="A5" s="78"/>
      <c r="B5" s="166" t="s">
        <v>212</v>
      </c>
      <c r="C5" s="166"/>
      <c r="D5" s="166"/>
      <c r="E5" s="166"/>
      <c r="F5" s="166"/>
      <c r="G5" s="166"/>
      <c r="H5" s="166"/>
      <c r="I5" s="166"/>
      <c r="J5" s="166"/>
      <c r="K5" s="166" t="s">
        <v>212</v>
      </c>
      <c r="L5" s="166"/>
      <c r="M5" s="166"/>
      <c r="N5" s="166"/>
      <c r="O5" s="166"/>
      <c r="P5" s="166"/>
      <c r="Q5" s="166"/>
      <c r="R5" s="166"/>
      <c r="S5" s="52"/>
    </row>
    <row r="6" spans="1:20" ht="12" customHeight="1">
      <c r="A6" s="92">
        <v>1991</v>
      </c>
      <c r="B6" s="112">
        <v>72.306213882801899</v>
      </c>
      <c r="C6" s="112">
        <v>65.072802087578054</v>
      </c>
      <c r="D6" s="112">
        <v>77.034964492014154</v>
      </c>
      <c r="E6" s="112">
        <v>50.213443502130978</v>
      </c>
      <c r="F6" s="112">
        <v>86.541792369129652</v>
      </c>
      <c r="G6" s="112">
        <v>76.467650370754683</v>
      </c>
      <c r="H6" s="112">
        <v>80.501796030565089</v>
      </c>
      <c r="I6" s="112">
        <v>59.229711631191037</v>
      </c>
      <c r="J6" s="112">
        <v>78.068739789296799</v>
      </c>
      <c r="K6" s="112">
        <v>81.552893077334019</v>
      </c>
      <c r="L6" s="112">
        <v>79.520589864195344</v>
      </c>
      <c r="M6" s="112">
        <v>84.222968398092675</v>
      </c>
      <c r="N6" s="112">
        <v>51.220838554624933</v>
      </c>
      <c r="O6" s="112">
        <v>59.505155702311647</v>
      </c>
      <c r="P6" s="112">
        <v>81.331036229359796</v>
      </c>
      <c r="Q6" s="112">
        <v>47.898552060014609</v>
      </c>
      <c r="R6" s="112">
        <v>73.319999999999993</v>
      </c>
      <c r="S6" s="92">
        <v>1991</v>
      </c>
    </row>
    <row r="7" spans="1:20" ht="12" hidden="1" customHeight="1" outlineLevel="1">
      <c r="A7" s="92">
        <v>1992</v>
      </c>
      <c r="B7" s="112">
        <v>72.781917715298647</v>
      </c>
      <c r="C7" s="112">
        <v>66.887335371083665</v>
      </c>
      <c r="D7" s="112">
        <v>79.916266344015639</v>
      </c>
      <c r="E7" s="112">
        <v>54.716704915496273</v>
      </c>
      <c r="F7" s="112">
        <v>85.347833924816598</v>
      </c>
      <c r="G7" s="112">
        <v>75.967535973107928</v>
      </c>
      <c r="H7" s="112">
        <v>81.458979048069509</v>
      </c>
      <c r="I7" s="112">
        <v>63.854881718872562</v>
      </c>
      <c r="J7" s="112">
        <v>79.099471758893458</v>
      </c>
      <c r="K7" s="112">
        <v>82.402692255589784</v>
      </c>
      <c r="L7" s="112">
        <v>80.053851956212526</v>
      </c>
      <c r="M7" s="112">
        <v>83.625122941301413</v>
      </c>
      <c r="N7" s="112">
        <v>56.067084049569281</v>
      </c>
      <c r="O7" s="112">
        <v>64.760707147796552</v>
      </c>
      <c r="P7" s="112">
        <v>82.2668245572617</v>
      </c>
      <c r="Q7" s="112">
        <v>56.055213141632159</v>
      </c>
      <c r="R7" s="112">
        <v>74.73</v>
      </c>
      <c r="S7" s="92">
        <v>1992</v>
      </c>
    </row>
    <row r="8" spans="1:20" ht="12" hidden="1" customHeight="1" outlineLevel="1">
      <c r="A8" s="92">
        <v>1993</v>
      </c>
      <c r="B8" s="112">
        <v>69.812802867408919</v>
      </c>
      <c r="C8" s="112">
        <v>65.732940249227909</v>
      </c>
      <c r="D8" s="112">
        <v>82.207619500047727</v>
      </c>
      <c r="E8" s="112">
        <v>61.113742970846019</v>
      </c>
      <c r="F8" s="112">
        <v>81.835730947585944</v>
      </c>
      <c r="G8" s="112">
        <v>75.964298314416936</v>
      </c>
      <c r="H8" s="112">
        <v>80.093897538338624</v>
      </c>
      <c r="I8" s="112">
        <v>70.08776632102294</v>
      </c>
      <c r="J8" s="112">
        <v>77.762330328962491</v>
      </c>
      <c r="K8" s="112">
        <v>80.512443962029238</v>
      </c>
      <c r="L8" s="112">
        <v>77.536816786459923</v>
      </c>
      <c r="M8" s="112">
        <v>79.778609745099857</v>
      </c>
      <c r="N8" s="112">
        <v>62.811546474549459</v>
      </c>
      <c r="O8" s="112">
        <v>73.037255101531557</v>
      </c>
      <c r="P8" s="112">
        <v>80.817162336085161</v>
      </c>
      <c r="Q8" s="112">
        <v>63.3046680099391</v>
      </c>
      <c r="R8" s="112">
        <v>74</v>
      </c>
      <c r="S8" s="92">
        <v>1993</v>
      </c>
    </row>
    <row r="9" spans="1:20" ht="12" hidden="1" customHeight="1" outlineLevel="1">
      <c r="A9" s="92">
        <v>1994</v>
      </c>
      <c r="B9" s="112">
        <v>71.111848928455984</v>
      </c>
      <c r="C9" s="112">
        <v>66.805541012103461</v>
      </c>
      <c r="D9" s="112">
        <v>83.496312330361704</v>
      </c>
      <c r="E9" s="112">
        <v>67.752057997323917</v>
      </c>
      <c r="F9" s="112">
        <v>83.018994468835672</v>
      </c>
      <c r="G9" s="112">
        <v>76.708305549571193</v>
      </c>
      <c r="H9" s="112">
        <v>80.797128982127546</v>
      </c>
      <c r="I9" s="112">
        <v>77.818140603485148</v>
      </c>
      <c r="J9" s="112">
        <v>79.141336740704801</v>
      </c>
      <c r="K9" s="112">
        <v>81.469017823397436</v>
      </c>
      <c r="L9" s="112">
        <v>78.746866080379874</v>
      </c>
      <c r="M9" s="112">
        <v>81.947610376528189</v>
      </c>
      <c r="N9" s="112">
        <v>70.54763515994965</v>
      </c>
      <c r="O9" s="112">
        <v>80.535575833158831</v>
      </c>
      <c r="P9" s="112">
        <v>81.571092250434774</v>
      </c>
      <c r="Q9" s="112">
        <v>71.041020227671225</v>
      </c>
      <c r="R9" s="112">
        <v>75.77</v>
      </c>
      <c r="S9" s="92">
        <v>1994</v>
      </c>
    </row>
    <row r="10" spans="1:20" ht="12" customHeight="1" collapsed="1">
      <c r="A10" s="92">
        <v>1995</v>
      </c>
      <c r="B10" s="112">
        <v>72.273403887068582</v>
      </c>
      <c r="C10" s="112">
        <v>67.392858134405316</v>
      </c>
      <c r="D10" s="112">
        <v>84.708440280747865</v>
      </c>
      <c r="E10" s="112">
        <v>73.136252428720496</v>
      </c>
      <c r="F10" s="112">
        <v>83.014282249774894</v>
      </c>
      <c r="G10" s="112">
        <v>77.065728131577416</v>
      </c>
      <c r="H10" s="112">
        <v>81.519593724076202</v>
      </c>
      <c r="I10" s="112">
        <v>83.630782555580382</v>
      </c>
      <c r="J10" s="112">
        <v>78.365592868956256</v>
      </c>
      <c r="K10" s="112">
        <v>82.473463751445195</v>
      </c>
      <c r="L10" s="112">
        <v>79.636190824162455</v>
      </c>
      <c r="M10" s="112">
        <v>83.675151302005034</v>
      </c>
      <c r="N10" s="112">
        <v>76.182305666189706</v>
      </c>
      <c r="O10" s="112">
        <v>83.836234298325508</v>
      </c>
      <c r="P10" s="112">
        <v>82.923426500865503</v>
      </c>
      <c r="Q10" s="112">
        <v>73.702514374297394</v>
      </c>
      <c r="R10" s="112">
        <v>76.94</v>
      </c>
      <c r="S10" s="92">
        <v>1995</v>
      </c>
    </row>
    <row r="11" spans="1:20" ht="12" hidden="1" customHeight="1" outlineLevel="1">
      <c r="A11" s="92">
        <v>1996</v>
      </c>
      <c r="B11" s="112">
        <v>72.973613086832856</v>
      </c>
      <c r="C11" s="112">
        <v>68.128740813572321</v>
      </c>
      <c r="D11" s="112">
        <v>83.735217207971147</v>
      </c>
      <c r="E11" s="112">
        <v>76.21742915268895</v>
      </c>
      <c r="F11" s="112">
        <v>82.951204049497022</v>
      </c>
      <c r="G11" s="112">
        <v>78.653931640182606</v>
      </c>
      <c r="H11" s="112">
        <v>83.136956505375736</v>
      </c>
      <c r="I11" s="112">
        <v>85.927726799061105</v>
      </c>
      <c r="J11" s="112">
        <v>78.321511646864607</v>
      </c>
      <c r="K11" s="112">
        <v>82.408648681355189</v>
      </c>
      <c r="L11" s="112">
        <v>79.211164666678712</v>
      </c>
      <c r="M11" s="112">
        <v>81.496187469265152</v>
      </c>
      <c r="N11" s="112">
        <v>78.414098240446975</v>
      </c>
      <c r="O11" s="112">
        <v>86.544733608104195</v>
      </c>
      <c r="P11" s="112">
        <v>83.844378473067593</v>
      </c>
      <c r="Q11" s="112">
        <v>75.667868725851577</v>
      </c>
      <c r="R11" s="112">
        <v>77.56</v>
      </c>
      <c r="S11" s="92">
        <v>1996</v>
      </c>
    </row>
    <row r="12" spans="1:20" ht="12" hidden="1" customHeight="1" outlineLevel="1">
      <c r="A12" s="92">
        <v>1997</v>
      </c>
      <c r="B12" s="112">
        <v>74.255098501808831</v>
      </c>
      <c r="C12" s="112">
        <v>69.542840081939445</v>
      </c>
      <c r="D12" s="112">
        <v>82.132865196165014</v>
      </c>
      <c r="E12" s="112">
        <v>77.947026688513745</v>
      </c>
      <c r="F12" s="112">
        <v>85.130104659722036</v>
      </c>
      <c r="G12" s="112">
        <v>81.488173229191673</v>
      </c>
      <c r="H12" s="112">
        <v>84.523308004240235</v>
      </c>
      <c r="I12" s="112">
        <v>87.213174481509171</v>
      </c>
      <c r="J12" s="112">
        <v>79.645763033811605</v>
      </c>
      <c r="K12" s="112">
        <v>84.038609762298677</v>
      </c>
      <c r="L12" s="112">
        <v>81.490263156231507</v>
      </c>
      <c r="M12" s="112">
        <v>83.040885609129134</v>
      </c>
      <c r="N12" s="112">
        <v>78.166549677181564</v>
      </c>
      <c r="O12" s="112">
        <v>88.663908588762936</v>
      </c>
      <c r="P12" s="112">
        <v>85.607666059216257</v>
      </c>
      <c r="Q12" s="112">
        <v>77.879124406286479</v>
      </c>
      <c r="R12" s="112">
        <v>78.95</v>
      </c>
      <c r="S12" s="92">
        <v>1997</v>
      </c>
    </row>
    <row r="13" spans="1:20" ht="12" hidden="1" customHeight="1" outlineLevel="1">
      <c r="A13" s="92">
        <v>1998</v>
      </c>
      <c r="B13" s="112">
        <v>76.02176825658286</v>
      </c>
      <c r="C13" s="112">
        <v>72.051689566170197</v>
      </c>
      <c r="D13" s="112">
        <v>82.517587259056626</v>
      </c>
      <c r="E13" s="112">
        <v>78.935449277875534</v>
      </c>
      <c r="F13" s="112">
        <v>85.620268909802036</v>
      </c>
      <c r="G13" s="112">
        <v>82.511812232537068</v>
      </c>
      <c r="H13" s="112">
        <v>86.169557438986701</v>
      </c>
      <c r="I13" s="112">
        <v>87.459956027941274</v>
      </c>
      <c r="J13" s="112">
        <v>81.474079423258644</v>
      </c>
      <c r="K13" s="112">
        <v>85.746320181183862</v>
      </c>
      <c r="L13" s="112">
        <v>81.750090387432664</v>
      </c>
      <c r="M13" s="112">
        <v>84.967274301757357</v>
      </c>
      <c r="N13" s="112">
        <v>79.070498106259265</v>
      </c>
      <c r="O13" s="112">
        <v>89.000499533674002</v>
      </c>
      <c r="P13" s="112">
        <v>86.090208956018529</v>
      </c>
      <c r="Q13" s="112">
        <v>79.643838174380946</v>
      </c>
      <c r="R13" s="112">
        <v>80.540000000000006</v>
      </c>
      <c r="S13" s="92">
        <v>1998</v>
      </c>
    </row>
    <row r="14" spans="1:20" ht="12" hidden="1" customHeight="1" outlineLevel="1">
      <c r="A14" s="92">
        <v>1999</v>
      </c>
      <c r="B14" s="112">
        <v>77.9479556311273</v>
      </c>
      <c r="C14" s="112">
        <v>74.047372625061783</v>
      </c>
      <c r="D14" s="112">
        <v>82.453181196717864</v>
      </c>
      <c r="E14" s="112">
        <v>82.186659871302751</v>
      </c>
      <c r="F14" s="112">
        <v>85.242302927666458</v>
      </c>
      <c r="G14" s="112">
        <v>83.810697204588706</v>
      </c>
      <c r="H14" s="112">
        <v>88.693785750585747</v>
      </c>
      <c r="I14" s="112">
        <v>89.572628520594563</v>
      </c>
      <c r="J14" s="112">
        <v>82.699643082186597</v>
      </c>
      <c r="K14" s="112">
        <v>86.642482086348267</v>
      </c>
      <c r="L14" s="112">
        <v>83.300487934111956</v>
      </c>
      <c r="M14" s="112">
        <v>86.960037917494532</v>
      </c>
      <c r="N14" s="112">
        <v>80.199992546874455</v>
      </c>
      <c r="O14" s="112">
        <v>90.181074447413692</v>
      </c>
      <c r="P14" s="112">
        <v>86.697559460844687</v>
      </c>
      <c r="Q14" s="112">
        <v>81.684937325409607</v>
      </c>
      <c r="R14" s="112">
        <v>82.06</v>
      </c>
      <c r="S14" s="92">
        <v>1999</v>
      </c>
    </row>
    <row r="15" spans="1:20" s="43" customFormat="1" ht="12" customHeight="1" collapsed="1">
      <c r="A15" s="92">
        <v>2000</v>
      </c>
      <c r="B15" s="112">
        <v>80.695684589393565</v>
      </c>
      <c r="C15" s="112">
        <v>77.44972669546631</v>
      </c>
      <c r="D15" s="112">
        <v>83.677134495338336</v>
      </c>
      <c r="E15" s="112">
        <v>84.635806989413226</v>
      </c>
      <c r="F15" s="112">
        <v>89.110699775895156</v>
      </c>
      <c r="G15" s="112">
        <v>85.847542395931868</v>
      </c>
      <c r="H15" s="112">
        <v>91.789507281387458</v>
      </c>
      <c r="I15" s="112">
        <v>89.732983047104568</v>
      </c>
      <c r="J15" s="112">
        <v>85.063086798534584</v>
      </c>
      <c r="K15" s="112">
        <v>88.600306616649519</v>
      </c>
      <c r="L15" s="112">
        <v>85.051264599604039</v>
      </c>
      <c r="M15" s="112">
        <v>90.766049168917704</v>
      </c>
      <c r="N15" s="112">
        <v>80.516443759598175</v>
      </c>
      <c r="O15" s="112">
        <v>91.162053285867316</v>
      </c>
      <c r="P15" s="112">
        <v>88.748421851841087</v>
      </c>
      <c r="Q15" s="112">
        <v>83.143543847914046</v>
      </c>
      <c r="R15" s="112">
        <v>84.45</v>
      </c>
      <c r="S15" s="92">
        <v>2000</v>
      </c>
      <c r="T15" s="79"/>
    </row>
    <row r="16" spans="1:20" s="43" customFormat="1" ht="12" customHeight="1">
      <c r="A16" s="92">
        <v>2001</v>
      </c>
      <c r="B16" s="112">
        <v>83.332297588579735</v>
      </c>
      <c r="C16" s="112">
        <v>79.686104133112764</v>
      </c>
      <c r="D16" s="112">
        <v>83.492538479927475</v>
      </c>
      <c r="E16" s="112">
        <v>84.849656593860772</v>
      </c>
      <c r="F16" s="112">
        <v>90.773364853336574</v>
      </c>
      <c r="G16" s="112">
        <v>90.499438356444514</v>
      </c>
      <c r="H16" s="112">
        <v>93.969018499258198</v>
      </c>
      <c r="I16" s="112">
        <v>88.876660210997386</v>
      </c>
      <c r="J16" s="112">
        <v>84.854214169260771</v>
      </c>
      <c r="K16" s="112">
        <v>89.667281819509967</v>
      </c>
      <c r="L16" s="112">
        <v>83.807185807771162</v>
      </c>
      <c r="M16" s="112">
        <v>92.572599296041574</v>
      </c>
      <c r="N16" s="112">
        <v>81.717276894346597</v>
      </c>
      <c r="O16" s="112">
        <v>90.522133683954735</v>
      </c>
      <c r="P16" s="112">
        <v>89.944722001143603</v>
      </c>
      <c r="Q16" s="112">
        <v>83.764632505521064</v>
      </c>
      <c r="R16" s="112">
        <v>85.87</v>
      </c>
      <c r="S16" s="92">
        <v>2001</v>
      </c>
    </row>
    <row r="17" spans="1:20" s="43" customFormat="1" ht="12" customHeight="1">
      <c r="A17" s="92">
        <v>2002</v>
      </c>
      <c r="B17" s="112">
        <v>82.599219156315925</v>
      </c>
      <c r="C17" s="112">
        <v>80.334344174705564</v>
      </c>
      <c r="D17" s="112">
        <v>81.755164391578447</v>
      </c>
      <c r="E17" s="112">
        <v>84.887817361492353</v>
      </c>
      <c r="F17" s="112">
        <v>92.123221956074019</v>
      </c>
      <c r="G17" s="112">
        <v>90.885504668378545</v>
      </c>
      <c r="H17" s="112">
        <v>92.462878422445883</v>
      </c>
      <c r="I17" s="112">
        <v>89.190868605767349</v>
      </c>
      <c r="J17" s="112">
        <v>83.501859557730597</v>
      </c>
      <c r="K17" s="112">
        <v>89.838789881784848</v>
      </c>
      <c r="L17" s="112">
        <v>84.567565218827269</v>
      </c>
      <c r="M17" s="112">
        <v>91.141188306349704</v>
      </c>
      <c r="N17" s="112">
        <v>83.357866545536311</v>
      </c>
      <c r="O17" s="112">
        <v>92.605183233519369</v>
      </c>
      <c r="P17" s="112">
        <v>88.200782112764713</v>
      </c>
      <c r="Q17" s="112">
        <v>83.859068265300166</v>
      </c>
      <c r="R17" s="112">
        <v>85.7</v>
      </c>
      <c r="S17" s="92">
        <v>2002</v>
      </c>
    </row>
    <row r="18" spans="1:20" s="43" customFormat="1" ht="12" customHeight="1">
      <c r="A18" s="92">
        <v>2003</v>
      </c>
      <c r="B18" s="112">
        <v>82.434217327297532</v>
      </c>
      <c r="C18" s="112">
        <v>79.160037034047036</v>
      </c>
      <c r="D18" s="112">
        <v>79.789592383233554</v>
      </c>
      <c r="E18" s="112">
        <v>84.871894798488313</v>
      </c>
      <c r="F18" s="112">
        <v>92.982186653439115</v>
      </c>
      <c r="G18" s="112">
        <v>88.81547961775675</v>
      </c>
      <c r="H18" s="112">
        <v>92.875027850157593</v>
      </c>
      <c r="I18" s="112">
        <v>88.974123548614699</v>
      </c>
      <c r="J18" s="112">
        <v>83.180824060039839</v>
      </c>
      <c r="K18" s="112">
        <v>88.652352147880094</v>
      </c>
      <c r="L18" s="112">
        <v>84.237559965559498</v>
      </c>
      <c r="M18" s="112">
        <v>90.860552806409103</v>
      </c>
      <c r="N18" s="112">
        <v>84.314177732122275</v>
      </c>
      <c r="O18" s="112">
        <v>92.334310528142964</v>
      </c>
      <c r="P18" s="112">
        <v>87.936466892233483</v>
      </c>
      <c r="Q18" s="112">
        <v>85.02658868174224</v>
      </c>
      <c r="R18" s="112">
        <v>85.1</v>
      </c>
      <c r="S18" s="92">
        <v>2003</v>
      </c>
    </row>
    <row r="19" spans="1:20" s="43" customFormat="1" ht="12" customHeight="1">
      <c r="A19" s="92">
        <v>2004</v>
      </c>
      <c r="B19" s="112">
        <v>82.684449259279631</v>
      </c>
      <c r="C19" s="112">
        <v>80.846543287738143</v>
      </c>
      <c r="D19" s="112">
        <v>78.911753747887559</v>
      </c>
      <c r="E19" s="112">
        <v>86.247777908950695</v>
      </c>
      <c r="F19" s="112">
        <v>92.902880367170638</v>
      </c>
      <c r="G19" s="112">
        <v>89.424113165270484</v>
      </c>
      <c r="H19" s="112">
        <v>92.905678437371833</v>
      </c>
      <c r="I19" s="112">
        <v>89.5486433025672</v>
      </c>
      <c r="J19" s="112">
        <v>84.577440476997197</v>
      </c>
      <c r="K19" s="112">
        <v>89.830863221697243</v>
      </c>
      <c r="L19" s="112">
        <v>86.299156198469333</v>
      </c>
      <c r="M19" s="112">
        <v>93.748874849221025</v>
      </c>
      <c r="N19" s="112">
        <v>85.881312227941265</v>
      </c>
      <c r="O19" s="112">
        <v>93.262651733581237</v>
      </c>
      <c r="P19" s="112">
        <v>89.37114998671629</v>
      </c>
      <c r="Q19" s="112">
        <v>86.373194853513979</v>
      </c>
      <c r="R19" s="112">
        <v>86.1</v>
      </c>
      <c r="S19" s="92">
        <v>2004</v>
      </c>
    </row>
    <row r="20" spans="1:20" s="43" customFormat="1" ht="12" customHeight="1">
      <c r="A20" s="92">
        <v>2005</v>
      </c>
      <c r="B20" s="112">
        <v>83.103946579828744</v>
      </c>
      <c r="C20" s="112">
        <v>81.887707076322243</v>
      </c>
      <c r="D20" s="112">
        <v>80.366909562783704</v>
      </c>
      <c r="E20" s="112">
        <v>86.914226787076174</v>
      </c>
      <c r="F20" s="112">
        <v>93.923414024913157</v>
      </c>
      <c r="G20" s="112">
        <v>90.786344942972306</v>
      </c>
      <c r="H20" s="112">
        <v>93.200231161534106</v>
      </c>
      <c r="I20" s="112">
        <v>89.148533118056307</v>
      </c>
      <c r="J20" s="112">
        <v>86.209620304303655</v>
      </c>
      <c r="K20" s="112">
        <v>90.167651526433261</v>
      </c>
      <c r="L20" s="112">
        <v>86.151379342178799</v>
      </c>
      <c r="M20" s="112">
        <v>97.058787748845006</v>
      </c>
      <c r="N20" s="112">
        <v>85.483050250625752</v>
      </c>
      <c r="O20" s="112">
        <v>92.725213018216223</v>
      </c>
      <c r="P20" s="112">
        <v>89.583729679375949</v>
      </c>
      <c r="Q20" s="112">
        <v>86.078965489306455</v>
      </c>
      <c r="R20" s="112">
        <v>86.73</v>
      </c>
      <c r="S20" s="92">
        <v>2005</v>
      </c>
    </row>
    <row r="21" spans="1:20" s="43" customFormat="1" ht="12" customHeight="1">
      <c r="A21" s="92">
        <v>2006</v>
      </c>
      <c r="B21" s="112">
        <v>88.384226560939467</v>
      </c>
      <c r="C21" s="112">
        <v>85.090412624324173</v>
      </c>
      <c r="D21" s="112">
        <v>83.064966925275485</v>
      </c>
      <c r="E21" s="112">
        <v>89.952103364511004</v>
      </c>
      <c r="F21" s="112">
        <v>98.148206373049192</v>
      </c>
      <c r="G21" s="112">
        <v>92.343326848840235</v>
      </c>
      <c r="H21" s="112">
        <v>96.164062354887307</v>
      </c>
      <c r="I21" s="112">
        <v>91.002929525124273</v>
      </c>
      <c r="J21" s="112">
        <v>89.711039661604644</v>
      </c>
      <c r="K21" s="112">
        <v>92.766784375650246</v>
      </c>
      <c r="L21" s="112">
        <v>89.266218977765746</v>
      </c>
      <c r="M21" s="112">
        <v>100.070717729683</v>
      </c>
      <c r="N21" s="112">
        <v>89.31739984939999</v>
      </c>
      <c r="O21" s="112">
        <v>96.130387329243646</v>
      </c>
      <c r="P21" s="112">
        <v>92.08913034222536</v>
      </c>
      <c r="Q21" s="112">
        <v>89.172924080680914</v>
      </c>
      <c r="R21" s="112">
        <v>90.04</v>
      </c>
      <c r="S21" s="92">
        <v>2006</v>
      </c>
    </row>
    <row r="22" spans="1:20" s="43" customFormat="1" ht="12" customHeight="1">
      <c r="A22" s="92">
        <v>2007</v>
      </c>
      <c r="B22" s="112">
        <v>91.617887331275057</v>
      </c>
      <c r="C22" s="112">
        <v>87.775357236852685</v>
      </c>
      <c r="D22" s="112">
        <v>85.544453972013429</v>
      </c>
      <c r="E22" s="112">
        <v>91.281017589810503</v>
      </c>
      <c r="F22" s="112">
        <v>99.421893713248494</v>
      </c>
      <c r="G22" s="112">
        <v>94.380243642720686</v>
      </c>
      <c r="H22" s="112">
        <v>98.541318906607842</v>
      </c>
      <c r="I22" s="112">
        <v>94.115133355131363</v>
      </c>
      <c r="J22" s="112">
        <v>92.246792941710012</v>
      </c>
      <c r="K22" s="112">
        <v>96.062686401609952</v>
      </c>
      <c r="L22" s="112">
        <v>91.432291209634997</v>
      </c>
      <c r="M22" s="112">
        <v>102.06518062993869</v>
      </c>
      <c r="N22" s="112">
        <v>91.841483702553035</v>
      </c>
      <c r="O22" s="112">
        <v>98.143625803926952</v>
      </c>
      <c r="P22" s="112">
        <v>93.214785015177455</v>
      </c>
      <c r="Q22" s="112">
        <v>91.221070418111523</v>
      </c>
      <c r="R22" s="112">
        <v>92.72</v>
      </c>
      <c r="S22" s="92">
        <v>2007</v>
      </c>
    </row>
    <row r="23" spans="1:20" s="43" customFormat="1" ht="12" customHeight="1">
      <c r="A23" s="92">
        <v>2008</v>
      </c>
      <c r="B23" s="112">
        <v>92.002154213844435</v>
      </c>
      <c r="C23" s="112">
        <v>87.868538144913416</v>
      </c>
      <c r="D23" s="112">
        <v>88.771524601970214</v>
      </c>
      <c r="E23" s="112">
        <v>93.067129771695676</v>
      </c>
      <c r="F23" s="112">
        <v>99.447403970202416</v>
      </c>
      <c r="G23" s="112">
        <v>98.085812562266725</v>
      </c>
      <c r="H23" s="112">
        <v>99.161301828480219</v>
      </c>
      <c r="I23" s="112">
        <v>94.93977767599776</v>
      </c>
      <c r="J23" s="112">
        <v>93.859152851697289</v>
      </c>
      <c r="K23" s="112">
        <v>97.180266161218483</v>
      </c>
      <c r="L23" s="112">
        <v>91.687229519619478</v>
      </c>
      <c r="M23" s="112">
        <v>102.26321462785489</v>
      </c>
      <c r="N23" s="112">
        <v>91.664146212161157</v>
      </c>
      <c r="O23" s="112">
        <v>98.407274384897903</v>
      </c>
      <c r="P23" s="112">
        <v>95.545568814953484</v>
      </c>
      <c r="Q23" s="112">
        <v>90.912351965090096</v>
      </c>
      <c r="R23" s="112">
        <v>93.61</v>
      </c>
      <c r="S23" s="92">
        <v>2008</v>
      </c>
    </row>
    <row r="24" spans="1:20" s="43" customFormat="1" ht="12" customHeight="1">
      <c r="A24" s="92">
        <v>2009</v>
      </c>
      <c r="B24" s="112">
        <v>82.951476248360279</v>
      </c>
      <c r="C24" s="112">
        <v>84.158032715460919</v>
      </c>
      <c r="D24" s="112">
        <v>87.769304394886404</v>
      </c>
      <c r="E24" s="112">
        <v>90.433283124319416</v>
      </c>
      <c r="F24" s="112">
        <v>90.023619336197456</v>
      </c>
      <c r="G24" s="112">
        <v>94.021449057547372</v>
      </c>
      <c r="H24" s="112">
        <v>92.002814933209365</v>
      </c>
      <c r="I24" s="112">
        <v>93.806162718342236</v>
      </c>
      <c r="J24" s="112">
        <v>88.762069639148876</v>
      </c>
      <c r="K24" s="112">
        <v>91.932853442153643</v>
      </c>
      <c r="L24" s="112">
        <v>87.073777837203679</v>
      </c>
      <c r="M24" s="112">
        <v>91.471184614321942</v>
      </c>
      <c r="N24" s="112">
        <v>87.919342056517806</v>
      </c>
      <c r="O24" s="112">
        <v>92.998840629035925</v>
      </c>
      <c r="P24" s="112">
        <v>92.108200683212104</v>
      </c>
      <c r="Q24" s="112">
        <v>86.142830072461436</v>
      </c>
      <c r="R24" s="112">
        <v>88.28</v>
      </c>
      <c r="S24" s="92">
        <v>2009</v>
      </c>
    </row>
    <row r="25" spans="1:20" s="43" customFormat="1" ht="12" customHeight="1">
      <c r="A25" s="92">
        <v>2010</v>
      </c>
      <c r="B25" s="112">
        <v>89.402349884445528</v>
      </c>
      <c r="C25" s="112">
        <v>88.404976272322614</v>
      </c>
      <c r="D25" s="112">
        <v>90.343141102982571</v>
      </c>
      <c r="E25" s="112">
        <v>93.065135110282796</v>
      </c>
      <c r="F25" s="112">
        <v>94.526691374723583</v>
      </c>
      <c r="G25" s="112">
        <v>94.570480724383913</v>
      </c>
      <c r="H25" s="112">
        <v>94.786319513640265</v>
      </c>
      <c r="I25" s="112">
        <v>94.756590611964839</v>
      </c>
      <c r="J25" s="112">
        <v>93.628381375315612</v>
      </c>
      <c r="K25" s="112">
        <v>94.160313451837553</v>
      </c>
      <c r="L25" s="112">
        <v>91.716560364319847</v>
      </c>
      <c r="M25" s="112">
        <v>96.158174113450045</v>
      </c>
      <c r="N25" s="112">
        <v>90.830487642905481</v>
      </c>
      <c r="O25" s="112">
        <v>97.18906856156643</v>
      </c>
      <c r="P25" s="112">
        <v>93.065119230451558</v>
      </c>
      <c r="Q25" s="112">
        <v>90.471195300713646</v>
      </c>
      <c r="R25" s="112">
        <v>91.97</v>
      </c>
      <c r="S25" s="92">
        <v>2010</v>
      </c>
      <c r="T25" s="113"/>
    </row>
    <row r="26" spans="1:20" s="43" customFormat="1" ht="12" customHeight="1">
      <c r="A26" s="92">
        <v>2011</v>
      </c>
      <c r="B26" s="112">
        <v>94.061919038825366</v>
      </c>
      <c r="C26" s="112">
        <v>93.780181933781307</v>
      </c>
      <c r="D26" s="112">
        <v>93.823832774316102</v>
      </c>
      <c r="E26" s="112">
        <v>93.962357942226546</v>
      </c>
      <c r="F26" s="112">
        <v>96.463083332629424</v>
      </c>
      <c r="G26" s="112">
        <v>95.088907346414643</v>
      </c>
      <c r="H26" s="112">
        <v>98.186525079647083</v>
      </c>
      <c r="I26" s="112">
        <v>96.957103525926058</v>
      </c>
      <c r="J26" s="112">
        <v>98.008768604914792</v>
      </c>
      <c r="K26" s="112">
        <v>96.82906113632427</v>
      </c>
      <c r="L26" s="112">
        <v>94.47981676870468</v>
      </c>
      <c r="M26" s="112">
        <v>100.6369364807817</v>
      </c>
      <c r="N26" s="112">
        <v>94.030582652371919</v>
      </c>
      <c r="O26" s="112">
        <v>96.711655869594097</v>
      </c>
      <c r="P26" s="112">
        <v>95.775922228298469</v>
      </c>
      <c r="Q26" s="112">
        <v>94.613604710954036</v>
      </c>
      <c r="R26" s="112">
        <v>95.58</v>
      </c>
      <c r="S26" s="92">
        <v>2011</v>
      </c>
    </row>
    <row r="27" spans="1:20" s="43" customFormat="1" ht="12" customHeight="1">
      <c r="A27" s="92">
        <v>2012</v>
      </c>
      <c r="B27" s="112">
        <v>94.729362289843849</v>
      </c>
      <c r="C27" s="112">
        <v>94.732593213032246</v>
      </c>
      <c r="D27" s="112">
        <v>93.651502175059477</v>
      </c>
      <c r="E27" s="112">
        <v>95.083303918918418</v>
      </c>
      <c r="F27" s="112">
        <v>99.399535794721302</v>
      </c>
      <c r="G27" s="112">
        <v>95.521274331504458</v>
      </c>
      <c r="H27" s="112">
        <v>97.345244238329983</v>
      </c>
      <c r="I27" s="112">
        <v>96.516194168450255</v>
      </c>
      <c r="J27" s="112">
        <v>98.573312239649965</v>
      </c>
      <c r="K27" s="112">
        <v>96.467530119348424</v>
      </c>
      <c r="L27" s="112">
        <v>95.680143735063169</v>
      </c>
      <c r="M27" s="112">
        <v>99.09491354442541</v>
      </c>
      <c r="N27" s="112">
        <v>94.564798217688747</v>
      </c>
      <c r="O27" s="112">
        <v>99.215248261406572</v>
      </c>
      <c r="P27" s="112">
        <v>98.353367334471216</v>
      </c>
      <c r="Q27" s="112">
        <v>94.56917173007794</v>
      </c>
      <c r="R27" s="112">
        <v>95.98</v>
      </c>
      <c r="S27" s="92">
        <v>2012</v>
      </c>
    </row>
    <row r="28" spans="1:20" s="43" customFormat="1" ht="12" customHeight="1">
      <c r="A28" s="92">
        <v>2013</v>
      </c>
      <c r="B28" s="112">
        <v>95.422394345195514</v>
      </c>
      <c r="C28" s="112">
        <v>95.925744247340774</v>
      </c>
      <c r="D28" s="112">
        <v>93.970392692965461</v>
      </c>
      <c r="E28" s="112">
        <v>95.521035442293055</v>
      </c>
      <c r="F28" s="112">
        <v>98.432066872681574</v>
      </c>
      <c r="G28" s="112">
        <v>98.38889311021795</v>
      </c>
      <c r="H28" s="112">
        <v>97.833825034066592</v>
      </c>
      <c r="I28" s="112">
        <v>96.753401941881549</v>
      </c>
      <c r="J28" s="112">
        <v>97.717564444356796</v>
      </c>
      <c r="K28" s="112">
        <v>96.640211963827127</v>
      </c>
      <c r="L28" s="112">
        <v>95.63054160188932</v>
      </c>
      <c r="M28" s="112">
        <v>96.650048246538617</v>
      </c>
      <c r="N28" s="112">
        <v>94.769544836987066</v>
      </c>
      <c r="O28" s="112">
        <v>98.552510864062</v>
      </c>
      <c r="P28" s="112">
        <v>97.557316927923054</v>
      </c>
      <c r="Q28" s="112">
        <v>95.766026462220225</v>
      </c>
      <c r="R28" s="112">
        <v>96.4</v>
      </c>
      <c r="S28" s="92">
        <v>2013</v>
      </c>
    </row>
    <row r="29" spans="1:20" s="43" customFormat="1" ht="12" customHeight="1">
      <c r="A29" s="92">
        <v>2014</v>
      </c>
      <c r="B29" s="112">
        <v>97.531704703565723</v>
      </c>
      <c r="C29" s="112">
        <v>98.274944086142256</v>
      </c>
      <c r="D29" s="112">
        <v>96.516848576112011</v>
      </c>
      <c r="E29" s="112">
        <v>99.142099910455471</v>
      </c>
      <c r="F29" s="112">
        <v>99.62385421001477</v>
      </c>
      <c r="G29" s="112">
        <v>98.030049374299054</v>
      </c>
      <c r="H29" s="112">
        <v>99.482862035434877</v>
      </c>
      <c r="I29" s="112">
        <v>99.709301884254529</v>
      </c>
      <c r="J29" s="112">
        <v>100.5720730318735</v>
      </c>
      <c r="K29" s="112">
        <v>98.558293750066014</v>
      </c>
      <c r="L29" s="112">
        <v>97.596051804639615</v>
      </c>
      <c r="M29" s="112">
        <v>99.734079388216443</v>
      </c>
      <c r="N29" s="112">
        <v>97.825364567873464</v>
      </c>
      <c r="O29" s="112">
        <v>99.606629434715316</v>
      </c>
      <c r="P29" s="112">
        <v>99.244061672777207</v>
      </c>
      <c r="Q29" s="112">
        <v>99.239289176775159</v>
      </c>
      <c r="R29" s="112">
        <v>98.53</v>
      </c>
      <c r="S29" s="92">
        <v>2014</v>
      </c>
    </row>
    <row r="30" spans="1:20" s="43" customFormat="1" ht="12" customHeight="1">
      <c r="A30" s="92">
        <v>2015</v>
      </c>
      <c r="B30" s="113">
        <v>100</v>
      </c>
      <c r="C30" s="113">
        <v>100</v>
      </c>
      <c r="D30" s="113">
        <v>100</v>
      </c>
      <c r="E30" s="113">
        <v>100</v>
      </c>
      <c r="F30" s="113">
        <v>100</v>
      </c>
      <c r="G30" s="113">
        <v>100</v>
      </c>
      <c r="H30" s="113">
        <v>100</v>
      </c>
      <c r="I30" s="113">
        <v>100</v>
      </c>
      <c r="J30" s="113">
        <v>100</v>
      </c>
      <c r="K30" s="113">
        <v>100</v>
      </c>
      <c r="L30" s="113">
        <v>100</v>
      </c>
      <c r="M30" s="113">
        <v>100</v>
      </c>
      <c r="N30" s="113">
        <v>100</v>
      </c>
      <c r="O30" s="113">
        <v>100</v>
      </c>
      <c r="P30" s="113">
        <v>100</v>
      </c>
      <c r="Q30" s="113">
        <v>100</v>
      </c>
      <c r="R30" s="113">
        <v>100</v>
      </c>
      <c r="S30" s="92">
        <v>2015</v>
      </c>
      <c r="T30" s="113"/>
    </row>
    <row r="31" spans="1:20" s="43" customFormat="1" ht="12" customHeight="1">
      <c r="A31" s="108">
        <v>2016</v>
      </c>
      <c r="B31" s="112">
        <v>101.05650634152863</v>
      </c>
      <c r="C31" s="112">
        <v>102.51779609155767</v>
      </c>
      <c r="D31" s="112">
        <v>105.14048663258191</v>
      </c>
      <c r="E31" s="112">
        <v>102.07946381089586</v>
      </c>
      <c r="F31" s="112">
        <v>101.85382370302355</v>
      </c>
      <c r="G31" s="112">
        <v>102.14295308639437</v>
      </c>
      <c r="H31" s="112">
        <v>102.7117355839997</v>
      </c>
      <c r="I31" s="112">
        <v>101.39960079286405</v>
      </c>
      <c r="J31" s="112">
        <v>106.03011619479503</v>
      </c>
      <c r="K31" s="112">
        <v>101.22508444943001</v>
      </c>
      <c r="L31" s="112">
        <v>101.10617353237454</v>
      </c>
      <c r="M31" s="112">
        <v>99.451373884709454</v>
      </c>
      <c r="N31" s="112">
        <v>101.80200879313706</v>
      </c>
      <c r="O31" s="112">
        <v>101.54243322136199</v>
      </c>
      <c r="P31" s="112">
        <v>102.25650517885506</v>
      </c>
      <c r="Q31" s="112">
        <v>101.19700375337258</v>
      </c>
      <c r="R31" s="112">
        <v>102.23</v>
      </c>
      <c r="S31" s="108">
        <v>2016</v>
      </c>
    </row>
    <row r="32" spans="1:20" s="43" customFormat="1" ht="12" customHeight="1">
      <c r="A32" s="120">
        <v>2017</v>
      </c>
      <c r="B32" s="112">
        <v>104.7169436264389</v>
      </c>
      <c r="C32" s="112">
        <v>106.28257316874181</v>
      </c>
      <c r="D32" s="112">
        <v>109.61753426910329</v>
      </c>
      <c r="E32" s="112">
        <v>104.69814599010374</v>
      </c>
      <c r="F32" s="112">
        <v>103.26612434570856</v>
      </c>
      <c r="G32" s="112">
        <v>103.98491353066545</v>
      </c>
      <c r="H32" s="112">
        <v>104.96453517026444</v>
      </c>
      <c r="I32" s="112">
        <v>105.76573165950057</v>
      </c>
      <c r="J32" s="112">
        <v>106.94551165025328</v>
      </c>
      <c r="K32" s="112">
        <v>103.72353881531544</v>
      </c>
      <c r="L32" s="112">
        <v>102.48797424651593</v>
      </c>
      <c r="M32" s="112">
        <v>101.36108995745151</v>
      </c>
      <c r="N32" s="112">
        <v>104.12975780293718</v>
      </c>
      <c r="O32" s="112">
        <v>102.60430837320033</v>
      </c>
      <c r="P32" s="112">
        <v>105.2350981071974</v>
      </c>
      <c r="Q32" s="112">
        <v>103.26166339906709</v>
      </c>
      <c r="R32" s="112">
        <v>104.97</v>
      </c>
      <c r="S32" s="120">
        <v>2017</v>
      </c>
    </row>
    <row r="33" spans="1:19" s="43" customFormat="1" ht="12" customHeight="1">
      <c r="A33" s="127">
        <v>2018</v>
      </c>
      <c r="B33" s="112">
        <v>106.98304792811197</v>
      </c>
      <c r="C33" s="112">
        <v>106.73231591738201</v>
      </c>
      <c r="D33" s="112">
        <v>113.46089253436692</v>
      </c>
      <c r="E33" s="112">
        <v>105.19552603152241</v>
      </c>
      <c r="F33" s="112">
        <v>103.0167767958856</v>
      </c>
      <c r="G33" s="112">
        <v>103.83999555622835</v>
      </c>
      <c r="H33" s="112">
        <v>105.51487288248806</v>
      </c>
      <c r="I33" s="112">
        <v>103.77725045965762</v>
      </c>
      <c r="J33" s="112">
        <v>108.27383354937631</v>
      </c>
      <c r="K33" s="112">
        <v>105.05569212107201</v>
      </c>
      <c r="L33" s="112">
        <v>102.63102930169207</v>
      </c>
      <c r="M33" s="112">
        <v>100.78366975311526</v>
      </c>
      <c r="N33" s="112">
        <v>104.85407471987408</v>
      </c>
      <c r="O33" s="112">
        <v>102.07393012800625</v>
      </c>
      <c r="P33" s="112">
        <v>105.67748706691619</v>
      </c>
      <c r="Q33" s="112">
        <v>103.00326283118599</v>
      </c>
      <c r="R33" s="112">
        <v>106</v>
      </c>
      <c r="S33" s="127">
        <v>2018</v>
      </c>
    </row>
    <row r="34" spans="1:19" s="43" customFormat="1" ht="12" customHeight="1">
      <c r="A34" s="128">
        <v>2019</v>
      </c>
      <c r="B34" s="112">
        <v>106.55078094056256</v>
      </c>
      <c r="C34" s="112">
        <v>108.63840650059797</v>
      </c>
      <c r="D34" s="112">
        <v>116.81146880773498</v>
      </c>
      <c r="E34" s="112">
        <v>106.98821330669763</v>
      </c>
      <c r="F34" s="112">
        <v>101.5397811474529</v>
      </c>
      <c r="G34" s="112">
        <v>107.13098236548993</v>
      </c>
      <c r="H34" s="112">
        <v>107.05946249696575</v>
      </c>
      <c r="I34" s="112">
        <v>108.30735132648807</v>
      </c>
      <c r="J34" s="112">
        <v>110.56905370842289</v>
      </c>
      <c r="K34" s="112">
        <v>105.0671386962852</v>
      </c>
      <c r="L34" s="112">
        <v>103.09972548754749</v>
      </c>
      <c r="M34" s="112">
        <v>98.805510895035653</v>
      </c>
      <c r="N34" s="112">
        <v>106.40594518354261</v>
      </c>
      <c r="O34" s="112">
        <v>103.65754662951161</v>
      </c>
      <c r="P34" s="112">
        <v>108.20545453694434</v>
      </c>
      <c r="Q34" s="112">
        <v>102.92989613075429</v>
      </c>
      <c r="R34" s="112">
        <v>107.12</v>
      </c>
      <c r="S34" s="128">
        <v>2019</v>
      </c>
    </row>
    <row r="35" spans="1:19" s="43" customFormat="1" ht="12" customHeight="1">
      <c r="A35" s="132">
        <v>2020</v>
      </c>
      <c r="B35" s="112">
        <v>101.48651168297485</v>
      </c>
      <c r="C35" s="112">
        <v>104.61659404242513</v>
      </c>
      <c r="D35" s="112">
        <v>114.15559314430655</v>
      </c>
      <c r="E35" s="112">
        <v>104.59471431338261</v>
      </c>
      <c r="F35" s="112">
        <v>96.415264793419524</v>
      </c>
      <c r="G35" s="112">
        <v>102.00321171106482</v>
      </c>
      <c r="H35" s="112">
        <v>102.0099280016408</v>
      </c>
      <c r="I35" s="112">
        <v>104.70729315514761</v>
      </c>
      <c r="J35" s="112">
        <v>106.20575350929492</v>
      </c>
      <c r="K35" s="112">
        <v>101.8220372753084</v>
      </c>
      <c r="L35" s="112">
        <v>99.508892663796445</v>
      </c>
      <c r="M35" s="112">
        <v>93.983295134956649</v>
      </c>
      <c r="N35" s="112">
        <v>102.66639262891962</v>
      </c>
      <c r="O35" s="112">
        <v>101.26261950016077</v>
      </c>
      <c r="P35" s="112">
        <v>106.37450044171064</v>
      </c>
      <c r="Q35" s="112">
        <v>99.79806352607568</v>
      </c>
      <c r="R35" s="112">
        <v>103.16</v>
      </c>
      <c r="S35" s="132">
        <v>2020</v>
      </c>
    </row>
    <row r="36" spans="1:19" s="43" customFormat="1" ht="12" customHeight="1">
      <c r="A36" s="136">
        <v>2021</v>
      </c>
      <c r="B36" s="112">
        <v>104.76448430252472</v>
      </c>
      <c r="C36" s="112">
        <v>107.53371608364395</v>
      </c>
      <c r="D36" s="112">
        <v>117.84694522390595</v>
      </c>
      <c r="E36" s="112">
        <v>107.15646030731568</v>
      </c>
      <c r="F36" s="112">
        <v>102.28171291685265</v>
      </c>
      <c r="G36" s="112">
        <v>105.75439819414972</v>
      </c>
      <c r="H36" s="112">
        <v>104.49466563524355</v>
      </c>
      <c r="I36" s="112">
        <v>107.22064092600861</v>
      </c>
      <c r="J36" s="112">
        <v>106.99379288636847</v>
      </c>
      <c r="K36" s="112">
        <v>103.57399785536715</v>
      </c>
      <c r="L36" s="112">
        <v>108.17443609167863</v>
      </c>
      <c r="M36" s="112">
        <v>95.211671688196688</v>
      </c>
      <c r="N36" s="112">
        <v>104.63647644505751</v>
      </c>
      <c r="O36" s="112">
        <v>103.63183154847466</v>
      </c>
      <c r="P36" s="112">
        <v>107.72116758884462</v>
      </c>
      <c r="Q36" s="112">
        <v>101.78973570396522</v>
      </c>
      <c r="R36" s="112">
        <v>105.87</v>
      </c>
      <c r="S36" s="136">
        <v>2021</v>
      </c>
    </row>
    <row r="37" spans="1:19" s="43" customFormat="1" ht="12" customHeight="1">
      <c r="A37" s="141">
        <v>2022</v>
      </c>
      <c r="B37" s="112">
        <v>106.20685931705022</v>
      </c>
      <c r="C37" s="112">
        <v>109.77273345301754</v>
      </c>
      <c r="D37" s="112">
        <v>123.64796677334773</v>
      </c>
      <c r="E37" s="112">
        <v>110.6634917769227</v>
      </c>
      <c r="F37" s="112">
        <v>107.47751121950169</v>
      </c>
      <c r="G37" s="112">
        <v>110.50682380788339</v>
      </c>
      <c r="H37" s="112">
        <v>106.17006513705121</v>
      </c>
      <c r="I37" s="112">
        <v>107.42564609227334</v>
      </c>
      <c r="J37" s="112">
        <v>108.15803588746108</v>
      </c>
      <c r="K37" s="112">
        <v>104.69692082641586</v>
      </c>
      <c r="L37" s="112">
        <v>107.93093706763129</v>
      </c>
      <c r="M37" s="112">
        <v>96.8169749023523</v>
      </c>
      <c r="N37" s="112">
        <v>107.4045486796098</v>
      </c>
      <c r="O37" s="112">
        <v>106.28305426641526</v>
      </c>
      <c r="P37" s="112">
        <v>109.08345524500498</v>
      </c>
      <c r="Q37" s="112">
        <v>103.31466787965113</v>
      </c>
      <c r="R37" s="112">
        <v>107.76</v>
      </c>
      <c r="S37" s="141">
        <v>2022</v>
      </c>
    </row>
    <row r="38" spans="1:19" s="43" customFormat="1" ht="12" customHeight="1">
      <c r="A38" s="9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92"/>
    </row>
    <row r="39" spans="1:19" ht="12" customHeight="1">
      <c r="A39" s="66"/>
      <c r="B39" s="166" t="s">
        <v>3</v>
      </c>
      <c r="C39" s="166"/>
      <c r="D39" s="166"/>
      <c r="E39" s="166"/>
      <c r="F39" s="166"/>
      <c r="G39" s="166"/>
      <c r="H39" s="166"/>
      <c r="I39" s="166"/>
      <c r="J39" s="166"/>
      <c r="K39" s="166" t="s">
        <v>3</v>
      </c>
      <c r="L39" s="166"/>
      <c r="M39" s="166"/>
      <c r="N39" s="166"/>
      <c r="O39" s="166"/>
      <c r="P39" s="166"/>
      <c r="Q39" s="166"/>
      <c r="R39" s="166"/>
      <c r="S39" s="66"/>
    </row>
    <row r="40" spans="1:19" ht="12" hidden="1" customHeight="1" outlineLevel="1">
      <c r="A40" s="66">
        <v>1992</v>
      </c>
      <c r="B40" s="80">
        <v>0.65790173064212354</v>
      </c>
      <c r="C40" s="80">
        <v>2.7884664949013853</v>
      </c>
      <c r="D40" s="80">
        <v>3.7402520673585542</v>
      </c>
      <c r="E40" s="80">
        <v>8.9682385817140471</v>
      </c>
      <c r="F40" s="80">
        <v>-1.3796322119380449</v>
      </c>
      <c r="G40" s="80">
        <v>-0.65402087709239254</v>
      </c>
      <c r="H40" s="80">
        <v>1.1890206985456473</v>
      </c>
      <c r="I40" s="80">
        <v>7.8088681513111595</v>
      </c>
      <c r="J40" s="80">
        <v>1.3202877007859399</v>
      </c>
      <c r="K40" s="81">
        <v>1.0420221112817245</v>
      </c>
      <c r="L40" s="81">
        <v>0.6705962480005212</v>
      </c>
      <c r="M40" s="81">
        <v>-0.7098366017752511</v>
      </c>
      <c r="N40" s="81">
        <v>9.4614723844788813</v>
      </c>
      <c r="O40" s="81">
        <v>8.83209426722118</v>
      </c>
      <c r="P40" s="81">
        <v>1.1505919158129245</v>
      </c>
      <c r="Q40" s="81">
        <v>17.029034763718201</v>
      </c>
      <c r="R40" s="81">
        <v>1.923076923076934</v>
      </c>
      <c r="S40" s="66">
        <v>1992</v>
      </c>
    </row>
    <row r="41" spans="1:19" ht="12" hidden="1" customHeight="1" outlineLevel="1">
      <c r="A41" s="66">
        <v>1993</v>
      </c>
      <c r="B41" s="80">
        <v>-4.0794677319496202</v>
      </c>
      <c r="C41" s="80">
        <v>-1.7258799673380594</v>
      </c>
      <c r="D41" s="80">
        <v>2.8671924513696609</v>
      </c>
      <c r="E41" s="80">
        <v>11.691197533238238</v>
      </c>
      <c r="F41" s="80">
        <v>-4.1150464115169996</v>
      </c>
      <c r="G41" s="80">
        <v>-4.2618977297621541E-3</v>
      </c>
      <c r="H41" s="80">
        <v>-1.6757901040293461</v>
      </c>
      <c r="I41" s="80">
        <v>9.7610150302858187</v>
      </c>
      <c r="J41" s="80">
        <v>-1.6904555747309757</v>
      </c>
      <c r="K41" s="81">
        <v>-2.2939156984064653</v>
      </c>
      <c r="L41" s="81">
        <v>-3.1441774608539248</v>
      </c>
      <c r="M41" s="81">
        <v>-4.5997100642847784</v>
      </c>
      <c r="N41" s="81">
        <v>12.029272681663542</v>
      </c>
      <c r="O41" s="81">
        <v>12.780200090845682</v>
      </c>
      <c r="P41" s="81">
        <v>-1.7621468058093228</v>
      </c>
      <c r="Q41" s="81">
        <v>12.932704135813509</v>
      </c>
      <c r="R41" s="81">
        <v>-0.97684999330924427</v>
      </c>
      <c r="S41" s="66">
        <v>1993</v>
      </c>
    </row>
    <row r="42" spans="1:19" ht="12" hidden="1" customHeight="1" outlineLevel="1">
      <c r="A42" s="66">
        <v>1994</v>
      </c>
      <c r="B42" s="80">
        <v>1.8607562047240407</v>
      </c>
      <c r="C42" s="80">
        <v>1.6317553403343226</v>
      </c>
      <c r="D42" s="80">
        <v>1.5676075261043394</v>
      </c>
      <c r="E42" s="80">
        <v>10.8622295146358</v>
      </c>
      <c r="F42" s="80">
        <v>1.4459008400714168</v>
      </c>
      <c r="G42" s="80">
        <v>0.9794169783215807</v>
      </c>
      <c r="H42" s="80">
        <v>0.87800876896058355</v>
      </c>
      <c r="I42" s="80">
        <v>11.029562915523343</v>
      </c>
      <c r="J42" s="80">
        <v>1.7733604508874947</v>
      </c>
      <c r="K42" s="81">
        <v>1.1881068494447078</v>
      </c>
      <c r="L42" s="81">
        <v>1.5606125503610571</v>
      </c>
      <c r="M42" s="81">
        <v>2.7187746669921751</v>
      </c>
      <c r="N42" s="81">
        <v>12.316348059563808</v>
      </c>
      <c r="O42" s="81">
        <v>10.266432824184875</v>
      </c>
      <c r="P42" s="81">
        <v>0.93288342792132539</v>
      </c>
      <c r="Q42" s="81">
        <v>12.22082424714317</v>
      </c>
      <c r="R42" s="81">
        <v>2.3918918918918877</v>
      </c>
      <c r="S42" s="66">
        <v>1994</v>
      </c>
    </row>
    <row r="43" spans="1:19" ht="12" customHeight="1" collapsed="1">
      <c r="A43" s="66">
        <v>1995</v>
      </c>
      <c r="B43" s="80">
        <v>1.6334197129105945</v>
      </c>
      <c r="C43" s="80">
        <v>0.87914432456351221</v>
      </c>
      <c r="D43" s="80">
        <v>1.4517143530725605</v>
      </c>
      <c r="E43" s="80">
        <v>7.9469090542006171</v>
      </c>
      <c r="F43" s="80">
        <v>-5.6760733985470324E-3</v>
      </c>
      <c r="G43" s="80">
        <v>0.4659503028329226</v>
      </c>
      <c r="H43" s="80">
        <v>0.89417130416660484</v>
      </c>
      <c r="I43" s="80">
        <v>7.4695204832932092</v>
      </c>
      <c r="J43" s="80">
        <v>-0.9802006179023266</v>
      </c>
      <c r="K43" s="81">
        <v>1.2329176843952183</v>
      </c>
      <c r="L43" s="81">
        <v>1.1293462051871614</v>
      </c>
      <c r="M43" s="81">
        <v>2.1081040893556633</v>
      </c>
      <c r="N43" s="81">
        <v>7.9870437803688361</v>
      </c>
      <c r="O43" s="81">
        <v>4.0983856277435393</v>
      </c>
      <c r="P43" s="81">
        <v>1.6578596818084463</v>
      </c>
      <c r="Q43" s="81">
        <v>3.7464188128163869</v>
      </c>
      <c r="R43" s="81">
        <v>1.5441467599313796</v>
      </c>
      <c r="S43" s="66">
        <v>1995</v>
      </c>
    </row>
    <row r="44" spans="1:19" ht="12" customHeight="1">
      <c r="A44" s="66">
        <v>1996</v>
      </c>
      <c r="B44" s="80">
        <v>0.96883384772965542</v>
      </c>
      <c r="C44" s="80">
        <v>1.0919297675421262</v>
      </c>
      <c r="D44" s="80">
        <v>-1.1489092108781307</v>
      </c>
      <c r="E44" s="80">
        <v>4.2129267246382369</v>
      </c>
      <c r="F44" s="80">
        <v>-7.5984756560416145E-2</v>
      </c>
      <c r="G44" s="80">
        <v>2.060842798881481</v>
      </c>
      <c r="H44" s="80">
        <v>1.9840172250783041</v>
      </c>
      <c r="I44" s="80">
        <v>2.746529654860268</v>
      </c>
      <c r="J44" s="80">
        <v>-5.6250735147713726E-2</v>
      </c>
      <c r="K44" s="81">
        <v>-7.8588999590635922E-2</v>
      </c>
      <c r="L44" s="81">
        <v>-0.53370980340106655</v>
      </c>
      <c r="M44" s="81">
        <v>-2.6040751630976473</v>
      </c>
      <c r="N44" s="81">
        <v>2.9295419123127857</v>
      </c>
      <c r="O44" s="81">
        <v>3.2307024909309092</v>
      </c>
      <c r="P44" s="81">
        <v>1.1106053030653271</v>
      </c>
      <c r="Q44" s="81">
        <v>2.666604210506506</v>
      </c>
      <c r="R44" s="81">
        <v>0.80582271900182434</v>
      </c>
      <c r="S44" s="66">
        <v>1996</v>
      </c>
    </row>
    <row r="45" spans="1:19" ht="12" customHeight="1">
      <c r="A45" s="66">
        <v>1997</v>
      </c>
      <c r="B45" s="80">
        <v>1.7560942384079397</v>
      </c>
      <c r="C45" s="80">
        <v>2.07562807044485</v>
      </c>
      <c r="D45" s="80">
        <v>-1.913593903776956</v>
      </c>
      <c r="E45" s="80">
        <v>2.2692939857100498</v>
      </c>
      <c r="F45" s="80">
        <v>2.6267257180798254</v>
      </c>
      <c r="G45" s="80">
        <v>3.6034328226271555</v>
      </c>
      <c r="H45" s="80">
        <v>1.6675514201374995</v>
      </c>
      <c r="I45" s="80">
        <v>1.4959637946131608</v>
      </c>
      <c r="J45" s="80">
        <v>1.6907888511112645</v>
      </c>
      <c r="K45" s="81">
        <v>1.9779005080473553</v>
      </c>
      <c r="L45" s="81">
        <v>2.8772440086486171</v>
      </c>
      <c r="M45" s="81">
        <v>1.8954238079499532</v>
      </c>
      <c r="N45" s="81">
        <v>-0.31569394894567893</v>
      </c>
      <c r="O45" s="81">
        <v>2.4486469508992741</v>
      </c>
      <c r="P45" s="81">
        <v>2.1030480734198136</v>
      </c>
      <c r="Q45" s="81">
        <v>2.922317910719002</v>
      </c>
      <c r="R45" s="81">
        <v>1.7921609076843765</v>
      </c>
      <c r="S45" s="66">
        <v>1997</v>
      </c>
    </row>
    <row r="46" spans="1:19" ht="12" customHeight="1">
      <c r="A46" s="66">
        <v>1998</v>
      </c>
      <c r="B46" s="80">
        <v>2.379189833989642</v>
      </c>
      <c r="C46" s="80">
        <v>3.607631614231849</v>
      </c>
      <c r="D46" s="80">
        <v>0.46841427237774269</v>
      </c>
      <c r="E46" s="80">
        <v>1.2680696510870746</v>
      </c>
      <c r="F46" s="80">
        <v>0.57578250612901627</v>
      </c>
      <c r="G46" s="80">
        <v>1.2561810662589323</v>
      </c>
      <c r="H46" s="80">
        <v>1.9476869441313056</v>
      </c>
      <c r="I46" s="80">
        <v>0.28296360945378751</v>
      </c>
      <c r="J46" s="80">
        <v>2.2955601400552581</v>
      </c>
      <c r="K46" s="81">
        <v>2.0320545802880332</v>
      </c>
      <c r="L46" s="81">
        <v>0.3188445111571383</v>
      </c>
      <c r="M46" s="81">
        <v>2.3198075002423195</v>
      </c>
      <c r="N46" s="81">
        <v>1.1564389535049173</v>
      </c>
      <c r="O46" s="81">
        <v>0.37962565633353051</v>
      </c>
      <c r="P46" s="81">
        <v>0.56366785711514922</v>
      </c>
      <c r="Q46" s="81">
        <v>2.2659650856988947</v>
      </c>
      <c r="R46" s="81">
        <v>2.0139328689043623</v>
      </c>
      <c r="S46" s="66">
        <v>1998</v>
      </c>
    </row>
    <row r="47" spans="1:19" ht="12" customHeight="1">
      <c r="A47" s="66">
        <v>1999</v>
      </c>
      <c r="B47" s="80">
        <v>2.5337313492147757</v>
      </c>
      <c r="C47" s="80">
        <v>2.7697935619661109</v>
      </c>
      <c r="D47" s="80">
        <v>-7.8051315456633574E-2</v>
      </c>
      <c r="E47" s="80">
        <v>4.1188219274992832</v>
      </c>
      <c r="F47" s="80">
        <v>-0.44144451652418581</v>
      </c>
      <c r="G47" s="80">
        <v>1.5741806377868528</v>
      </c>
      <c r="H47" s="80">
        <v>2.9293736519261557</v>
      </c>
      <c r="I47" s="80">
        <v>2.4155883316227005</v>
      </c>
      <c r="J47" s="80">
        <v>1.5042375042510656</v>
      </c>
      <c r="K47" s="81">
        <v>1.0451316199584966</v>
      </c>
      <c r="L47" s="81">
        <v>1.8965086635765118</v>
      </c>
      <c r="M47" s="81">
        <v>2.3453307548268185</v>
      </c>
      <c r="N47" s="81">
        <v>1.4284650630343947</v>
      </c>
      <c r="O47" s="81">
        <v>1.3264812219318003</v>
      </c>
      <c r="P47" s="81">
        <v>0.70548150851443836</v>
      </c>
      <c r="Q47" s="81">
        <v>2.5627835094532543</v>
      </c>
      <c r="R47" s="81">
        <v>1.8872609883287623</v>
      </c>
      <c r="S47" s="66">
        <v>1999</v>
      </c>
    </row>
    <row r="48" spans="1:19" ht="12" customHeight="1">
      <c r="A48" s="66">
        <v>2000</v>
      </c>
      <c r="B48" s="80">
        <v>3.5250814931815739</v>
      </c>
      <c r="C48" s="80">
        <v>4.5948342929496278</v>
      </c>
      <c r="D48" s="80">
        <v>1.4844221664417603</v>
      </c>
      <c r="E48" s="80">
        <v>2.9799813278038414</v>
      </c>
      <c r="F48" s="80">
        <v>4.5381186516174665</v>
      </c>
      <c r="G48" s="80">
        <v>2.43029262287493</v>
      </c>
      <c r="H48" s="80">
        <v>3.4903477223388961</v>
      </c>
      <c r="I48" s="80">
        <v>0.17902179399942497</v>
      </c>
      <c r="J48" s="80">
        <v>2.8578644698613829</v>
      </c>
      <c r="K48" s="81">
        <v>2.2596588684406385</v>
      </c>
      <c r="L48" s="81">
        <v>2.1017603965019873</v>
      </c>
      <c r="M48" s="81">
        <v>4.3767359612172783</v>
      </c>
      <c r="N48" s="81">
        <v>0.39457760864350178</v>
      </c>
      <c r="O48" s="81">
        <v>1.0877879249771496</v>
      </c>
      <c r="P48" s="81">
        <v>2.3655364738642106</v>
      </c>
      <c r="Q48" s="81">
        <v>1.7856493134025015</v>
      </c>
      <c r="R48" s="81">
        <v>2.9125030465513078</v>
      </c>
      <c r="S48" s="66">
        <v>2000</v>
      </c>
    </row>
    <row r="49" spans="1:19" s="43" customFormat="1" ht="12" customHeight="1">
      <c r="A49" s="92">
        <v>2001</v>
      </c>
      <c r="B49" s="80">
        <v>3.2673531584769648</v>
      </c>
      <c r="C49" s="80">
        <v>2.8875214065505048</v>
      </c>
      <c r="D49" s="80">
        <v>-0.22060508706968562</v>
      </c>
      <c r="E49" s="80">
        <v>0.25267036737098181</v>
      </c>
      <c r="F49" s="80">
        <v>1.8658422407442146</v>
      </c>
      <c r="G49" s="80">
        <v>5.4187875746727059</v>
      </c>
      <c r="H49" s="80">
        <v>2.3744666274210289</v>
      </c>
      <c r="I49" s="80">
        <v>-0.95430109089058135</v>
      </c>
      <c r="J49" s="80">
        <v>-0.24555025820836818</v>
      </c>
      <c r="K49" s="81">
        <v>1.2042567837569322</v>
      </c>
      <c r="L49" s="81">
        <v>-1.4627399106757935</v>
      </c>
      <c r="M49" s="81">
        <v>1.9903368535539414</v>
      </c>
      <c r="N49" s="81">
        <v>1.4914135283145384</v>
      </c>
      <c r="O49" s="81">
        <v>-0.70195830265681991</v>
      </c>
      <c r="P49" s="81">
        <v>1.3479677996974999</v>
      </c>
      <c r="Q49" s="81">
        <v>0.74700767956572633</v>
      </c>
      <c r="R49" s="81">
        <v>1.6814683244523536</v>
      </c>
      <c r="S49" s="92">
        <v>2001</v>
      </c>
    </row>
    <row r="50" spans="1:19" s="43" customFormat="1" ht="12" customHeight="1">
      <c r="A50" s="92">
        <v>2002</v>
      </c>
      <c r="B50" s="80">
        <v>-0.87970505251529119</v>
      </c>
      <c r="C50" s="80">
        <v>0.81349194899770794</v>
      </c>
      <c r="D50" s="80">
        <v>-2.0808734768157962</v>
      </c>
      <c r="E50" s="80">
        <v>4.4974569330591407E-2</v>
      </c>
      <c r="F50" s="80">
        <v>1.4870629781306661</v>
      </c>
      <c r="G50" s="80">
        <v>0.42659525732464942</v>
      </c>
      <c r="H50" s="80">
        <v>-1.6028049466369652</v>
      </c>
      <c r="I50" s="80">
        <v>0.35353308059058008</v>
      </c>
      <c r="J50" s="80">
        <v>-1.5937388906019407</v>
      </c>
      <c r="K50" s="81">
        <v>0.19127161969747419</v>
      </c>
      <c r="L50" s="81">
        <v>0.90729619868181999</v>
      </c>
      <c r="M50" s="81">
        <v>-1.5462577485961191</v>
      </c>
      <c r="N50" s="81">
        <v>2.0076411176927138</v>
      </c>
      <c r="O50" s="81">
        <v>2.3011494148351659</v>
      </c>
      <c r="P50" s="81">
        <v>-1.9389018605858013</v>
      </c>
      <c r="Q50" s="81">
        <v>0.1127394187193147</v>
      </c>
      <c r="R50" s="81">
        <v>-0.19797368114592473</v>
      </c>
      <c r="S50" s="92">
        <v>2002</v>
      </c>
    </row>
    <row r="51" spans="1:19" s="43" customFormat="1" ht="12" customHeight="1">
      <c r="A51" s="92">
        <v>2003</v>
      </c>
      <c r="B51" s="80">
        <v>-0.19976197196989176</v>
      </c>
      <c r="C51" s="80">
        <v>-1.4617747275122071</v>
      </c>
      <c r="D51" s="80">
        <v>-2.4042175475673844</v>
      </c>
      <c r="E51" s="80">
        <v>-1.8757182713542875E-2</v>
      </c>
      <c r="F51" s="80">
        <v>0.93240844070201945</v>
      </c>
      <c r="G51" s="80">
        <v>-2.2776184807190845</v>
      </c>
      <c r="H51" s="80">
        <v>0.44574583307766602</v>
      </c>
      <c r="I51" s="80">
        <v>-0.24301260940814018</v>
      </c>
      <c r="J51" s="80">
        <v>-0.38446508783293609</v>
      </c>
      <c r="K51" s="81">
        <v>-1.3206296917689286</v>
      </c>
      <c r="L51" s="81">
        <v>-0.39022674049306261</v>
      </c>
      <c r="M51" s="81">
        <v>-0.30791292625822564</v>
      </c>
      <c r="N51" s="81">
        <v>1.1472356793867249</v>
      </c>
      <c r="O51" s="81">
        <v>-0.29250274759820627</v>
      </c>
      <c r="P51" s="81">
        <v>-0.29967446342290316</v>
      </c>
      <c r="Q51" s="81">
        <v>1.3922411023557402</v>
      </c>
      <c r="R51" s="81">
        <v>-0.70011668611435596</v>
      </c>
      <c r="S51" s="92">
        <v>2003</v>
      </c>
    </row>
    <row r="52" spans="1:19" s="43" customFormat="1" ht="12" customHeight="1">
      <c r="A52" s="92">
        <v>2004</v>
      </c>
      <c r="B52" s="80">
        <v>0.303553475844339</v>
      </c>
      <c r="C52" s="80">
        <v>2.1305021029307056</v>
      </c>
      <c r="D52" s="80">
        <v>-1.1001919036378638</v>
      </c>
      <c r="E52" s="80">
        <v>1.621129248650746</v>
      </c>
      <c r="F52" s="80">
        <v>-8.5291913561974297E-2</v>
      </c>
      <c r="G52" s="80">
        <v>0.68527868129875458</v>
      </c>
      <c r="H52" s="80">
        <v>3.3001968261785919E-2</v>
      </c>
      <c r="I52" s="80">
        <v>0.64571555306029893</v>
      </c>
      <c r="J52" s="80">
        <v>1.6790124800269695</v>
      </c>
      <c r="K52" s="81">
        <v>1.3293624424666035</v>
      </c>
      <c r="L52" s="81">
        <v>2.4473598638810472</v>
      </c>
      <c r="M52" s="81">
        <v>3.1788514967170585</v>
      </c>
      <c r="N52" s="81">
        <v>1.8586844324070881</v>
      </c>
      <c r="O52" s="81">
        <v>1.0054130475748906</v>
      </c>
      <c r="P52" s="81">
        <v>1.6314995873566431</v>
      </c>
      <c r="Q52" s="81">
        <v>1.5837471462158135</v>
      </c>
      <c r="R52" s="81">
        <v>1.1750881316098685</v>
      </c>
      <c r="S52" s="92">
        <v>2004</v>
      </c>
    </row>
    <row r="53" spans="1:19" s="43" customFormat="1" ht="12" customHeight="1">
      <c r="A53" s="92">
        <v>2005</v>
      </c>
      <c r="B53" s="80">
        <v>0.50734729965202519</v>
      </c>
      <c r="C53" s="80">
        <v>1.2878272171495695</v>
      </c>
      <c r="D53" s="80">
        <v>1.8440292425196532</v>
      </c>
      <c r="E53" s="80">
        <v>0.77271425917666647</v>
      </c>
      <c r="F53" s="80">
        <v>1.0984951744328839</v>
      </c>
      <c r="G53" s="80">
        <v>1.5233383138887717</v>
      </c>
      <c r="H53" s="80">
        <v>0.31704490954321329</v>
      </c>
      <c r="I53" s="80">
        <v>-0.44680764526940209</v>
      </c>
      <c r="J53" s="80">
        <v>1.929805179846241</v>
      </c>
      <c r="K53" s="81">
        <v>0.37491380206917313</v>
      </c>
      <c r="L53" s="81">
        <v>-0.17123789246639376</v>
      </c>
      <c r="M53" s="81">
        <v>3.5306161326708292</v>
      </c>
      <c r="N53" s="81">
        <v>-0.46373531910931831</v>
      </c>
      <c r="O53" s="81">
        <v>-0.57626360110400299</v>
      </c>
      <c r="P53" s="81">
        <v>0.23786165075783572</v>
      </c>
      <c r="Q53" s="81">
        <v>-0.34064893015307973</v>
      </c>
      <c r="R53" s="81">
        <v>0.73170731707317316</v>
      </c>
      <c r="S53" s="92">
        <v>2005</v>
      </c>
    </row>
    <row r="54" spans="1:19" s="43" customFormat="1" ht="12" customHeight="1">
      <c r="A54" s="92">
        <v>2006</v>
      </c>
      <c r="B54" s="80">
        <v>6.3538257789460602</v>
      </c>
      <c r="C54" s="80">
        <v>3.9110944271731682</v>
      </c>
      <c r="D54" s="80">
        <v>3.3571744604463447</v>
      </c>
      <c r="E54" s="80">
        <v>3.4952581294625844</v>
      </c>
      <c r="F54" s="80">
        <v>4.4981247668610251</v>
      </c>
      <c r="G54" s="80">
        <v>1.7149956932906036</v>
      </c>
      <c r="H54" s="80">
        <v>3.1800685002769029</v>
      </c>
      <c r="I54" s="80">
        <v>2.080119932665923</v>
      </c>
      <c r="J54" s="80">
        <v>4.0615181286515849</v>
      </c>
      <c r="K54" s="81">
        <v>2.882555778282665</v>
      </c>
      <c r="L54" s="81">
        <v>3.6155423852418238</v>
      </c>
      <c r="M54" s="81">
        <v>3.1032017303078732</v>
      </c>
      <c r="N54" s="81">
        <v>4.4855086330358915</v>
      </c>
      <c r="O54" s="81">
        <v>3.6723283777827049</v>
      </c>
      <c r="P54" s="81">
        <v>2.7967139477406846</v>
      </c>
      <c r="Q54" s="81">
        <v>3.5943259468642452</v>
      </c>
      <c r="R54" s="81">
        <v>3.8164418309696799</v>
      </c>
      <c r="S54" s="92">
        <v>2006</v>
      </c>
    </row>
    <row r="55" spans="1:19" s="43" customFormat="1" ht="12" customHeight="1">
      <c r="A55" s="92">
        <v>2007</v>
      </c>
      <c r="B55" s="80">
        <v>3.6586401173132685</v>
      </c>
      <c r="C55" s="80">
        <v>3.1554020361642614</v>
      </c>
      <c r="D55" s="80">
        <v>2.984997332230904</v>
      </c>
      <c r="E55" s="80">
        <v>1.4773575887540744</v>
      </c>
      <c r="F55" s="80">
        <v>1.2977184069550702</v>
      </c>
      <c r="G55" s="80">
        <v>2.2058083278878797</v>
      </c>
      <c r="H55" s="80">
        <v>2.472084158578312</v>
      </c>
      <c r="I55" s="80">
        <v>3.4198941135712175</v>
      </c>
      <c r="J55" s="80">
        <v>2.826578857708455</v>
      </c>
      <c r="K55" s="81">
        <v>3.5528902377528482</v>
      </c>
      <c r="L55" s="81">
        <v>2.4265307264876697</v>
      </c>
      <c r="M55" s="81">
        <v>1.9930534580987711</v>
      </c>
      <c r="N55" s="81">
        <v>2.8259710396954603</v>
      </c>
      <c r="O55" s="81">
        <v>2.0942789586273278</v>
      </c>
      <c r="P55" s="81">
        <v>1.2223534620957821</v>
      </c>
      <c r="Q55" s="81">
        <v>2.2968253632431157</v>
      </c>
      <c r="R55" s="81">
        <v>2.9764549089293553</v>
      </c>
      <c r="S55" s="92">
        <v>2007</v>
      </c>
    </row>
    <row r="56" spans="1:19" s="43" customFormat="1" ht="12" customHeight="1">
      <c r="A56" s="92">
        <v>2008</v>
      </c>
      <c r="B56" s="80">
        <v>0.41942342675937994</v>
      </c>
      <c r="C56" s="80">
        <v>0.10615839228007928</v>
      </c>
      <c r="D56" s="80">
        <v>3.7723902370252489</v>
      </c>
      <c r="E56" s="80">
        <v>1.9567180877752861</v>
      </c>
      <c r="F56" s="80">
        <v>2.5658590880908605E-2</v>
      </c>
      <c r="G56" s="80">
        <v>3.9262124958837603</v>
      </c>
      <c r="H56" s="80">
        <v>0.6291603651661859</v>
      </c>
      <c r="I56" s="80">
        <v>0.87620799277274841</v>
      </c>
      <c r="J56" s="80">
        <v>1.7478763852593886</v>
      </c>
      <c r="K56" s="81">
        <v>1.1633859112957197</v>
      </c>
      <c r="L56" s="81">
        <v>0.2788274324220481</v>
      </c>
      <c r="M56" s="81">
        <v>0.1940269900998004</v>
      </c>
      <c r="N56" s="81">
        <v>-0.19309083786824033</v>
      </c>
      <c r="O56" s="81">
        <v>0.26863546033817443</v>
      </c>
      <c r="P56" s="81">
        <v>2.5004443226431619</v>
      </c>
      <c r="Q56" s="81">
        <v>-0.33842888666666227</v>
      </c>
      <c r="R56" s="81">
        <v>0.95987920621224987</v>
      </c>
      <c r="S56" s="92">
        <v>2008</v>
      </c>
    </row>
    <row r="57" spans="1:19" s="43" customFormat="1" ht="12" customHeight="1">
      <c r="A57" s="92">
        <v>2009</v>
      </c>
      <c r="B57" s="80">
        <v>-9.8374630929263844</v>
      </c>
      <c r="C57" s="80">
        <v>-4.222791806702304</v>
      </c>
      <c r="D57" s="80">
        <v>-1.1289883907903118</v>
      </c>
      <c r="E57" s="80">
        <v>-2.8300503666948629</v>
      </c>
      <c r="F57" s="80">
        <v>-9.4761494596969271</v>
      </c>
      <c r="G57" s="80">
        <v>-4.1436813322408028</v>
      </c>
      <c r="H57" s="80">
        <v>-7.2190327912928467</v>
      </c>
      <c r="I57" s="80">
        <v>-1.1940358250302978</v>
      </c>
      <c r="J57" s="80">
        <v>-5.4305659679265261</v>
      </c>
      <c r="K57" s="81">
        <v>-5.3996690134183893</v>
      </c>
      <c r="L57" s="81">
        <v>-5.0317276534444773</v>
      </c>
      <c r="M57" s="81">
        <v>-10.553188703099281</v>
      </c>
      <c r="N57" s="81">
        <v>-4.085353227395828</v>
      </c>
      <c r="O57" s="81">
        <v>-5.4959694693992844</v>
      </c>
      <c r="P57" s="81">
        <v>-3.5976217153499306</v>
      </c>
      <c r="Q57" s="81">
        <v>-5.2462858891387327</v>
      </c>
      <c r="R57" s="81">
        <v>-5.6938361286187273</v>
      </c>
      <c r="S57" s="92">
        <v>2009</v>
      </c>
    </row>
    <row r="58" spans="1:19" s="43" customFormat="1" ht="12" customHeight="1">
      <c r="A58" s="92">
        <v>2010</v>
      </c>
      <c r="B58" s="80">
        <v>7.7766833428871678</v>
      </c>
      <c r="C58" s="80">
        <v>5.0463911997808282</v>
      </c>
      <c r="D58" s="80">
        <v>2.9325021154504185</v>
      </c>
      <c r="E58" s="80">
        <v>2.9102692007160158</v>
      </c>
      <c r="F58" s="80">
        <v>5.0021006395101608</v>
      </c>
      <c r="G58" s="80">
        <v>0.58394299634809954</v>
      </c>
      <c r="H58" s="80">
        <v>3.0254558868134893</v>
      </c>
      <c r="I58" s="80">
        <v>1.0131827868029291</v>
      </c>
      <c r="J58" s="80">
        <v>5.4824225662494399</v>
      </c>
      <c r="K58" s="81">
        <v>2.4229205624358059</v>
      </c>
      <c r="L58" s="81">
        <v>5.3320099833000114</v>
      </c>
      <c r="M58" s="81">
        <v>5.1240065588854691</v>
      </c>
      <c r="N58" s="81">
        <v>3.3111548816144136</v>
      </c>
      <c r="O58" s="81">
        <v>4.5056776022025247</v>
      </c>
      <c r="P58" s="81">
        <v>1.0389070030046383</v>
      </c>
      <c r="Q58" s="81">
        <v>5.0246378306949993</v>
      </c>
      <c r="R58" s="81">
        <v>4.1798821930221948</v>
      </c>
      <c r="S58" s="92">
        <v>2010</v>
      </c>
    </row>
    <row r="59" spans="1:19" s="43" customFormat="1" ht="12" customHeight="1">
      <c r="A59" s="92">
        <v>2011</v>
      </c>
      <c r="B59" s="80">
        <v>5.2119090386353832</v>
      </c>
      <c r="C59" s="80">
        <v>6.0802071196771834</v>
      </c>
      <c r="D59" s="80">
        <v>3.8527459072580541</v>
      </c>
      <c r="E59" s="80">
        <v>0.96408051294454822</v>
      </c>
      <c r="F59" s="80">
        <v>2.0485134195902219</v>
      </c>
      <c r="G59" s="80">
        <v>0.54819074415158298</v>
      </c>
      <c r="H59" s="80">
        <v>3.5872324017365287</v>
      </c>
      <c r="I59" s="80">
        <v>2.3222795372329159</v>
      </c>
      <c r="J59" s="80">
        <v>4.6784822777616029</v>
      </c>
      <c r="K59" s="81">
        <v>2.8342595586746455</v>
      </c>
      <c r="L59" s="81">
        <v>3.0128216686370735</v>
      </c>
      <c r="M59" s="81">
        <v>4.6577032151707556</v>
      </c>
      <c r="N59" s="81">
        <v>3.5231507531341464</v>
      </c>
      <c r="O59" s="81">
        <v>-0.49122056527366453</v>
      </c>
      <c r="P59" s="81">
        <v>2.9128023692037743</v>
      </c>
      <c r="Q59" s="81">
        <v>4.5787052956154639</v>
      </c>
      <c r="R59" s="81">
        <v>3.9251929977166498</v>
      </c>
      <c r="S59" s="92">
        <v>2011</v>
      </c>
    </row>
    <row r="60" spans="1:19" s="43" customFormat="1" ht="12" customHeight="1">
      <c r="A60" s="92">
        <v>2012</v>
      </c>
      <c r="B60" s="80">
        <v>0.70957860294448949</v>
      </c>
      <c r="C60" s="80">
        <v>1.0155784085847017</v>
      </c>
      <c r="D60" s="80">
        <v>-0.18367465297559704</v>
      </c>
      <c r="E60" s="80">
        <v>1.1929734430260908</v>
      </c>
      <c r="F60" s="80">
        <v>3.0441204662370609</v>
      </c>
      <c r="G60" s="80">
        <v>0.45469760580449758</v>
      </c>
      <c r="H60" s="80">
        <v>-0.85681903971513407</v>
      </c>
      <c r="I60" s="80">
        <v>-0.45474683281757677</v>
      </c>
      <c r="J60" s="80">
        <v>0.5760133942820147</v>
      </c>
      <c r="K60" s="81">
        <v>-0.37337036291908987</v>
      </c>
      <c r="L60" s="81">
        <v>1.2704586094795189</v>
      </c>
      <c r="M60" s="81">
        <v>-1.5322633918320463</v>
      </c>
      <c r="N60" s="81">
        <v>0.56812959172209787</v>
      </c>
      <c r="O60" s="81">
        <v>2.5887183600581807</v>
      </c>
      <c r="P60" s="81">
        <v>2.6911201126614657</v>
      </c>
      <c r="Q60" s="81">
        <v>-4.6962570564602402E-2</v>
      </c>
      <c r="R60" s="81">
        <v>0.41849759363883265</v>
      </c>
      <c r="S60" s="92">
        <v>2012</v>
      </c>
    </row>
    <row r="61" spans="1:19" s="43" customFormat="1" ht="12" customHeight="1">
      <c r="A61" s="92">
        <v>2013</v>
      </c>
      <c r="B61" s="80">
        <v>0.73159159800020745</v>
      </c>
      <c r="C61" s="80">
        <v>1.259493690440209</v>
      </c>
      <c r="D61" s="80">
        <v>0.34050763789126393</v>
      </c>
      <c r="E61" s="80">
        <v>0.46036633702580332</v>
      </c>
      <c r="F61" s="80">
        <v>-0.97331332013233407</v>
      </c>
      <c r="G61" s="80">
        <v>3.0020734111664922</v>
      </c>
      <c r="H61" s="80">
        <v>0.50190515166865168</v>
      </c>
      <c r="I61" s="80">
        <v>0.24576992024498168</v>
      </c>
      <c r="J61" s="80">
        <v>-0.86813334750554816</v>
      </c>
      <c r="K61" s="81">
        <v>0.17900514739525875</v>
      </c>
      <c r="L61" s="81">
        <v>-5.1841616491714149E-2</v>
      </c>
      <c r="M61" s="81">
        <v>-2.4671955506482561</v>
      </c>
      <c r="N61" s="81">
        <v>0.21651462611593786</v>
      </c>
      <c r="O61" s="81">
        <v>-0.66797937711996269</v>
      </c>
      <c r="P61" s="81">
        <v>-0.80937788722680182</v>
      </c>
      <c r="Q61" s="81">
        <v>1.2655865651000795</v>
      </c>
      <c r="R61" s="81">
        <v>0.43759116482600291</v>
      </c>
      <c r="S61" s="92">
        <v>2013</v>
      </c>
    </row>
    <row r="62" spans="1:19" s="43" customFormat="1" ht="12" customHeight="1">
      <c r="A62" s="92">
        <v>2014</v>
      </c>
      <c r="B62" s="80">
        <v>2.2104982513220932</v>
      </c>
      <c r="C62" s="80">
        <v>2.4489774431607998</v>
      </c>
      <c r="D62" s="80">
        <v>2.7098491452160971</v>
      </c>
      <c r="E62" s="80">
        <v>3.7908555444313663</v>
      </c>
      <c r="F62" s="80">
        <v>1.2107714235796152</v>
      </c>
      <c r="G62" s="80">
        <v>-0.36471976111866411</v>
      </c>
      <c r="H62" s="80">
        <v>1.6855489405571973</v>
      </c>
      <c r="I62" s="80">
        <v>3.0550863153613506</v>
      </c>
      <c r="J62" s="80">
        <v>2.9211827001092985</v>
      </c>
      <c r="K62" s="81">
        <v>1.9847657070090321</v>
      </c>
      <c r="L62" s="81">
        <v>2.0553163976972257</v>
      </c>
      <c r="M62" s="81">
        <v>3.1909256101051824</v>
      </c>
      <c r="N62" s="81">
        <v>3.2244744196489421</v>
      </c>
      <c r="O62" s="81">
        <v>1.0696009278823055</v>
      </c>
      <c r="P62" s="81">
        <v>1.7289782027321934</v>
      </c>
      <c r="Q62" s="81">
        <v>3.6268213716950584</v>
      </c>
      <c r="R62" s="81">
        <v>2.2095435684647242</v>
      </c>
      <c r="S62" s="92">
        <v>2014</v>
      </c>
    </row>
    <row r="63" spans="1:19" s="43" customFormat="1" ht="12" customHeight="1">
      <c r="A63" s="92">
        <v>2015</v>
      </c>
      <c r="B63" s="80">
        <v>2.5307619752328918</v>
      </c>
      <c r="C63" s="80">
        <v>1.7553364490807013</v>
      </c>
      <c r="D63" s="80">
        <v>3.608853247152183</v>
      </c>
      <c r="E63" s="80">
        <v>0.86532370236194822</v>
      </c>
      <c r="F63" s="80">
        <v>0.37756598855560242</v>
      </c>
      <c r="G63" s="80">
        <v>2.0095375227031411</v>
      </c>
      <c r="H63" s="80">
        <v>0.51982618310772466</v>
      </c>
      <c r="I63" s="80">
        <v>0.29154563340831885</v>
      </c>
      <c r="J63" s="80">
        <v>-0.5688189719348884</v>
      </c>
      <c r="K63" s="81">
        <v>1.4627954635558069</v>
      </c>
      <c r="L63" s="81">
        <v>2.4631613173988143</v>
      </c>
      <c r="M63" s="81">
        <v>0.26662963493997438</v>
      </c>
      <c r="N63" s="81">
        <v>2.222977079341959</v>
      </c>
      <c r="O63" s="81">
        <v>0.39492408037209259</v>
      </c>
      <c r="P63" s="81">
        <v>0.76169628135053813</v>
      </c>
      <c r="Q63" s="81">
        <v>0.76654199111582955</v>
      </c>
      <c r="R63" s="81">
        <v>1.4919313914543864</v>
      </c>
      <c r="S63" s="92">
        <v>2015</v>
      </c>
    </row>
    <row r="64" spans="1:19" s="43" customFormat="1" ht="12" customHeight="1">
      <c r="A64" s="106">
        <v>2016</v>
      </c>
      <c r="B64" s="80">
        <v>1.0565063415286318</v>
      </c>
      <c r="C64" s="80">
        <v>2.5177960915576705</v>
      </c>
      <c r="D64" s="80">
        <v>5.1404866325819114</v>
      </c>
      <c r="E64" s="80">
        <v>2.0794638108958594</v>
      </c>
      <c r="F64" s="80">
        <v>1.8538237030235649</v>
      </c>
      <c r="G64" s="80">
        <v>2.1429530863943569</v>
      </c>
      <c r="H64" s="80">
        <v>2.7117355839997117</v>
      </c>
      <c r="I64" s="80">
        <v>1.3996007928640495</v>
      </c>
      <c r="J64" s="80">
        <v>6.0301161947950277</v>
      </c>
      <c r="K64" s="81">
        <v>1.2250844494300139</v>
      </c>
      <c r="L64" s="81">
        <v>1.106173532374541</v>
      </c>
      <c r="M64" s="81">
        <v>-0.54862611529054561</v>
      </c>
      <c r="N64" s="81">
        <v>1.8020087931370483</v>
      </c>
      <c r="O64" s="81">
        <v>1.5424332213619891</v>
      </c>
      <c r="P64" s="81">
        <v>2.256505178855079</v>
      </c>
      <c r="Q64" s="81">
        <v>1.1970037533725986</v>
      </c>
      <c r="R64" s="81">
        <v>2.230000000000004</v>
      </c>
      <c r="S64" s="106">
        <v>2016</v>
      </c>
    </row>
    <row r="65" spans="1:19" s="43" customFormat="1" ht="12" customHeight="1">
      <c r="A65" s="120">
        <v>2017</v>
      </c>
      <c r="B65" s="80">
        <v>3.6221688414000113</v>
      </c>
      <c r="C65" s="80">
        <v>3.6723156571000004</v>
      </c>
      <c r="D65" s="80">
        <v>4.2581576136000052</v>
      </c>
      <c r="E65" s="80">
        <v>2.5653369262000041</v>
      </c>
      <c r="F65" s="80">
        <v>1.3865956047000054</v>
      </c>
      <c r="G65" s="80">
        <v>1.8033162235999924</v>
      </c>
      <c r="H65" s="80">
        <v>2.193322480100008</v>
      </c>
      <c r="I65" s="80">
        <v>4.3058659328999909</v>
      </c>
      <c r="J65" s="80">
        <v>0.86333533179998767</v>
      </c>
      <c r="K65" s="81">
        <v>2.4682166277999897</v>
      </c>
      <c r="L65" s="81">
        <v>1.3666828303999949</v>
      </c>
      <c r="M65" s="81">
        <v>1.9202510716000063</v>
      </c>
      <c r="N65" s="81">
        <v>2.2865452630999954</v>
      </c>
      <c r="O65" s="81">
        <v>1.0457452300000085</v>
      </c>
      <c r="P65" s="81">
        <v>2.9128640012999938</v>
      </c>
      <c r="Q65" s="81">
        <v>2.0402379212000028</v>
      </c>
      <c r="R65" s="81">
        <v>2.6802308520003777</v>
      </c>
      <c r="S65" s="120">
        <v>2017</v>
      </c>
    </row>
    <row r="66" spans="1:19" s="43" customFormat="1" ht="12" customHeight="1">
      <c r="A66" s="127">
        <v>2018</v>
      </c>
      <c r="B66" s="80">
        <v>2.1640283063999846</v>
      </c>
      <c r="C66" s="80">
        <v>0.42315756500002522</v>
      </c>
      <c r="D66" s="80">
        <v>3.5061528166000073</v>
      </c>
      <c r="E66" s="80">
        <v>0.47506098290000409</v>
      </c>
      <c r="F66" s="80">
        <v>-0.24146112910000284</v>
      </c>
      <c r="G66" s="80">
        <v>-0.13936442270001237</v>
      </c>
      <c r="H66" s="80">
        <v>0.52430824500000028</v>
      </c>
      <c r="I66" s="80">
        <v>-1.880080786700006</v>
      </c>
      <c r="J66" s="80">
        <v>1.2420548358000048</v>
      </c>
      <c r="K66" s="81">
        <v>1.2843307516999971</v>
      </c>
      <c r="L66" s="81">
        <v>0.13958228390001182</v>
      </c>
      <c r="M66" s="81">
        <v>-0.56966653040001347</v>
      </c>
      <c r="N66" s="81">
        <v>0.69559070550000968</v>
      </c>
      <c r="O66" s="81">
        <v>-0.51691615449999517</v>
      </c>
      <c r="P66" s="81">
        <v>0.42038157199999659</v>
      </c>
      <c r="Q66" s="81">
        <v>-0.25023862620000159</v>
      </c>
      <c r="R66" s="81">
        <v>0.98123273316186044</v>
      </c>
      <c r="S66" s="127">
        <v>2018</v>
      </c>
    </row>
    <row r="67" spans="1:19" s="43" customFormat="1" ht="12" customHeight="1">
      <c r="A67" s="128">
        <v>2019</v>
      </c>
      <c r="B67" s="80">
        <v>-0.40405185299999857</v>
      </c>
      <c r="C67" s="80">
        <v>1.7858607927999799</v>
      </c>
      <c r="D67" s="80">
        <v>2.9530670863999973</v>
      </c>
      <c r="E67" s="80">
        <v>1.704147830999986</v>
      </c>
      <c r="F67" s="80">
        <v>-1.4337428275000121</v>
      </c>
      <c r="G67" s="80">
        <v>3.1692863540999809</v>
      </c>
      <c r="H67" s="80">
        <v>1.4638596174000043</v>
      </c>
      <c r="I67" s="80">
        <v>4.3652157354000138</v>
      </c>
      <c r="J67" s="80">
        <v>2.1198290332999932</v>
      </c>
      <c r="K67" s="81">
        <v>1.0895721099998923E-2</v>
      </c>
      <c r="L67" s="81">
        <v>0.45668078069999751</v>
      </c>
      <c r="M67" s="81">
        <v>-1.9627771671000005</v>
      </c>
      <c r="N67" s="81">
        <v>1.4800287616999981</v>
      </c>
      <c r="O67" s="81">
        <v>1.5514407052999957</v>
      </c>
      <c r="P67" s="81">
        <v>2.3921532770999789</v>
      </c>
      <c r="Q67" s="81">
        <v>-7.1227549900001463E-2</v>
      </c>
      <c r="R67" s="81">
        <v>1.056603773584925</v>
      </c>
      <c r="S67" s="128">
        <v>2019</v>
      </c>
    </row>
    <row r="68" spans="1:19" s="43" customFormat="1" ht="12" customHeight="1">
      <c r="A68" s="132">
        <v>2020</v>
      </c>
      <c r="B68" s="80">
        <v>-4.7529161334000207</v>
      </c>
      <c r="C68" s="80">
        <v>-3.702017166600001</v>
      </c>
      <c r="D68" s="80">
        <v>-2.2736428969999878</v>
      </c>
      <c r="E68" s="80">
        <v>-2.2371613838000144</v>
      </c>
      <c r="F68" s="80">
        <v>-5.0468065777999982</v>
      </c>
      <c r="G68" s="80">
        <v>-4.7864497657000129</v>
      </c>
      <c r="H68" s="80">
        <v>-4.7165700047000172</v>
      </c>
      <c r="I68" s="80">
        <v>-3.3239278102999918</v>
      </c>
      <c r="J68" s="80">
        <v>-3.9462218882999878</v>
      </c>
      <c r="K68" s="81">
        <v>-3.0885978824999825</v>
      </c>
      <c r="L68" s="81">
        <v>-3.4828733119999953</v>
      </c>
      <c r="M68" s="81">
        <v>-4.8805129556000253</v>
      </c>
      <c r="N68" s="81">
        <v>-3.5144206916000229</v>
      </c>
      <c r="O68" s="81">
        <v>-2.3104223544000035</v>
      </c>
      <c r="P68" s="81">
        <v>-1.6921088710999896</v>
      </c>
      <c r="Q68" s="81">
        <v>-3.0426850918999833</v>
      </c>
      <c r="R68" s="81">
        <v>-3.6967886482449615</v>
      </c>
      <c r="S68" s="132">
        <v>2020</v>
      </c>
    </row>
    <row r="69" spans="1:19" s="43" customFormat="1" ht="12" customHeight="1">
      <c r="A69" s="136">
        <v>2021</v>
      </c>
      <c r="B69" s="80">
        <v>3.2299589030999982</v>
      </c>
      <c r="C69" s="80">
        <v>2.7883932448000053</v>
      </c>
      <c r="D69" s="80">
        <v>3.2336147340000139</v>
      </c>
      <c r="E69" s="80">
        <v>2.4492117128000075</v>
      </c>
      <c r="F69" s="80">
        <v>6.0845636176000397</v>
      </c>
      <c r="G69" s="80">
        <v>3.6775180116000143</v>
      </c>
      <c r="H69" s="80">
        <v>2.4357802052000181</v>
      </c>
      <c r="I69" s="80">
        <v>2.400355978200011</v>
      </c>
      <c r="J69" s="80">
        <v>0.74199311339999952</v>
      </c>
      <c r="K69" s="81">
        <v>1.7206104168999872</v>
      </c>
      <c r="L69" s="81">
        <v>8.7083105799999458</v>
      </c>
      <c r="M69" s="81">
        <v>1.3070158387999982</v>
      </c>
      <c r="N69" s="81">
        <v>1.9189179299000187</v>
      </c>
      <c r="O69" s="81">
        <v>2.3396709072000021</v>
      </c>
      <c r="P69" s="81">
        <v>1.2659680107000071</v>
      </c>
      <c r="Q69" s="81">
        <v>1.9957022285999955</v>
      </c>
      <c r="R69" s="81">
        <v>2.6269872043427824</v>
      </c>
      <c r="S69" s="136">
        <v>2021</v>
      </c>
    </row>
    <row r="70" spans="1:19" s="43" customFormat="1" ht="12" customHeight="1">
      <c r="A70" s="141">
        <v>2022</v>
      </c>
      <c r="B70" s="80">
        <v>1.3767786136000097</v>
      </c>
      <c r="C70" s="80">
        <v>2.0821538126999997</v>
      </c>
      <c r="D70" s="80">
        <v>4.9225048119999997</v>
      </c>
      <c r="E70" s="80">
        <v>3.2728138458000018</v>
      </c>
      <c r="F70" s="80">
        <v>5.0798898009000197</v>
      </c>
      <c r="G70" s="80">
        <v>4.4938325922000217</v>
      </c>
      <c r="H70" s="80">
        <v>1.6033349565000066</v>
      </c>
      <c r="I70" s="80">
        <v>0.19119934789999604</v>
      </c>
      <c r="J70" s="80">
        <v>1.0881406945999856</v>
      </c>
      <c r="K70" s="81">
        <v>1.084174594299995</v>
      </c>
      <c r="L70" s="81">
        <v>-0.22509849169999541</v>
      </c>
      <c r="M70" s="81">
        <v>1.6860361610000325</v>
      </c>
      <c r="N70" s="81">
        <v>2.6454180498000142</v>
      </c>
      <c r="O70" s="81">
        <v>2.5583092359999995</v>
      </c>
      <c r="P70" s="81">
        <v>1.2646424901000159</v>
      </c>
      <c r="Q70" s="81">
        <v>1.4981197909000059</v>
      </c>
      <c r="R70" s="81">
        <v>1.7852082742986681</v>
      </c>
      <c r="S70" s="141">
        <v>2022</v>
      </c>
    </row>
    <row r="71" spans="1:19" ht="12" customHeight="1">
      <c r="A71" s="100" t="s">
        <v>130</v>
      </c>
    </row>
    <row r="72" spans="1:19" ht="12" customHeight="1">
      <c r="A72" s="100" t="s">
        <v>161</v>
      </c>
    </row>
  </sheetData>
  <mergeCells count="6">
    <mergeCell ref="A1:J1"/>
    <mergeCell ref="K1:S1"/>
    <mergeCell ref="B5:J5"/>
    <mergeCell ref="K5:R5"/>
    <mergeCell ref="B39:J39"/>
    <mergeCell ref="K39:R39"/>
  </mergeCells>
  <hyperlinks>
    <hyperlink ref="A1" location="Inhalt!A1" display="11     Bruttoinlandsprodukt (preisbereinigt) in Deutschland 1995 bis 2006 nach Ländern" xr:uid="{00000000-0004-0000-1300-000000000000}"/>
    <hyperlink ref="A1:J1" location="Inhaltsverzeichnis!E30" display="15  Bruttoinlandsprodukt (preisbereinigt, verkettet) in Deutschland 1991 bis 2016 nach Bundesländern" xr:uid="{00000000-0004-0000-13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colBreaks count="1" manualBreakCount="1">
    <brk id="10" max="7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141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" style="54" customWidth="1"/>
    <col min="2" max="10" width="9.42578125" style="42" customWidth="1"/>
    <col min="11" max="18" width="10.42578125" style="42" customWidth="1"/>
    <col min="19" max="19" width="6.42578125" style="42" customWidth="1"/>
    <col min="20" max="16384" width="11.5703125" style="42"/>
  </cols>
  <sheetData>
    <row r="1" spans="1:21" ht="24" customHeight="1">
      <c r="A1" s="168" t="s">
        <v>187</v>
      </c>
      <c r="B1" s="179"/>
      <c r="C1" s="179"/>
      <c r="D1" s="179"/>
      <c r="E1" s="179"/>
      <c r="F1" s="179"/>
      <c r="G1" s="179"/>
      <c r="H1" s="179"/>
      <c r="I1" s="179"/>
      <c r="J1" s="179"/>
      <c r="K1" s="180" t="s">
        <v>187</v>
      </c>
      <c r="L1" s="181"/>
      <c r="M1" s="181"/>
      <c r="N1" s="181"/>
      <c r="O1" s="181"/>
      <c r="P1" s="181"/>
      <c r="Q1" s="181"/>
      <c r="R1" s="181"/>
      <c r="S1" s="181"/>
    </row>
    <row r="2" spans="1:21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21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21" ht="12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21" ht="12" customHeight="1">
      <c r="A5" s="51"/>
      <c r="B5" s="188" t="s">
        <v>123</v>
      </c>
      <c r="C5" s="188"/>
      <c r="D5" s="188"/>
      <c r="E5" s="188"/>
      <c r="F5" s="188"/>
      <c r="G5" s="188"/>
      <c r="H5" s="188"/>
      <c r="I5" s="188"/>
      <c r="J5" s="188"/>
      <c r="K5" s="188" t="s">
        <v>123</v>
      </c>
      <c r="L5" s="188"/>
      <c r="M5" s="188"/>
      <c r="N5" s="188"/>
      <c r="O5" s="188"/>
      <c r="P5" s="188"/>
      <c r="Q5" s="188"/>
      <c r="R5" s="188"/>
      <c r="S5" s="92"/>
    </row>
    <row r="6" spans="1:21" ht="12" customHeight="1">
      <c r="B6" s="166" t="s">
        <v>10</v>
      </c>
      <c r="C6" s="166"/>
      <c r="D6" s="166"/>
      <c r="E6" s="166"/>
      <c r="F6" s="166"/>
      <c r="G6" s="166"/>
      <c r="H6" s="166"/>
      <c r="I6" s="166"/>
      <c r="J6" s="166"/>
      <c r="K6" s="166" t="s">
        <v>10</v>
      </c>
      <c r="L6" s="166"/>
      <c r="M6" s="166"/>
      <c r="N6" s="166"/>
      <c r="O6" s="166"/>
      <c r="P6" s="166"/>
      <c r="Q6" s="166"/>
      <c r="R6" s="166"/>
      <c r="S6" s="91"/>
    </row>
    <row r="7" spans="1:21" ht="12" customHeight="1">
      <c r="A7" s="91">
        <v>1991</v>
      </c>
      <c r="B7" s="57">
        <v>46939</v>
      </c>
      <c r="C7" s="57">
        <v>43456</v>
      </c>
      <c r="D7" s="57">
        <v>39912</v>
      </c>
      <c r="E7" s="57">
        <v>16526</v>
      </c>
      <c r="F7" s="57">
        <v>47389</v>
      </c>
      <c r="G7" s="57">
        <v>59770</v>
      </c>
      <c r="H7" s="57">
        <v>50811</v>
      </c>
      <c r="I7" s="57">
        <v>17115</v>
      </c>
      <c r="J7" s="57">
        <v>43750</v>
      </c>
      <c r="K7" s="57">
        <v>47063</v>
      </c>
      <c r="L7" s="57">
        <v>45338</v>
      </c>
      <c r="M7" s="57">
        <v>44281</v>
      </c>
      <c r="N7" s="57">
        <v>16224</v>
      </c>
      <c r="O7" s="57">
        <v>16044</v>
      </c>
      <c r="P7" s="57">
        <v>41736</v>
      </c>
      <c r="Q7" s="57">
        <v>13871</v>
      </c>
      <c r="R7" s="57">
        <v>40796</v>
      </c>
      <c r="S7" s="91">
        <v>1991</v>
      </c>
    </row>
    <row r="8" spans="1:21" ht="12" hidden="1" customHeight="1" outlineLevel="1">
      <c r="A8" s="91">
        <v>1992</v>
      </c>
      <c r="B8" s="57">
        <v>48917</v>
      </c>
      <c r="C8" s="57">
        <v>46121</v>
      </c>
      <c r="D8" s="57">
        <v>44831</v>
      </c>
      <c r="E8" s="57">
        <v>23095</v>
      </c>
      <c r="F8" s="57">
        <v>48243</v>
      </c>
      <c r="G8" s="57">
        <v>61313</v>
      </c>
      <c r="H8" s="57">
        <v>52978</v>
      </c>
      <c r="I8" s="57">
        <v>23428</v>
      </c>
      <c r="J8" s="57">
        <v>45742</v>
      </c>
      <c r="K8" s="57">
        <v>49158</v>
      </c>
      <c r="L8" s="57">
        <v>47226</v>
      </c>
      <c r="M8" s="57">
        <v>45810</v>
      </c>
      <c r="N8" s="57">
        <v>23128</v>
      </c>
      <c r="O8" s="57">
        <v>22588</v>
      </c>
      <c r="P8" s="57">
        <v>43742</v>
      </c>
      <c r="Q8" s="57">
        <v>21722</v>
      </c>
      <c r="R8" s="57">
        <v>44371</v>
      </c>
      <c r="S8" s="91">
        <v>1992</v>
      </c>
    </row>
    <row r="9" spans="1:21" ht="12" hidden="1" customHeight="1" outlineLevel="1">
      <c r="A9" s="91">
        <v>1993</v>
      </c>
      <c r="B9" s="57">
        <v>49275</v>
      </c>
      <c r="C9" s="57">
        <v>47301</v>
      </c>
      <c r="D9" s="57">
        <v>48329</v>
      </c>
      <c r="E9" s="57">
        <v>28947</v>
      </c>
      <c r="F9" s="57">
        <v>48668</v>
      </c>
      <c r="G9" s="57">
        <v>63848</v>
      </c>
      <c r="H9" s="57">
        <v>54362</v>
      </c>
      <c r="I9" s="57">
        <v>28589</v>
      </c>
      <c r="J9" s="57">
        <v>46879</v>
      </c>
      <c r="K9" s="57">
        <v>50166</v>
      </c>
      <c r="L9" s="57">
        <v>47704</v>
      </c>
      <c r="M9" s="57">
        <v>45835</v>
      </c>
      <c r="N9" s="57">
        <v>28909</v>
      </c>
      <c r="O9" s="57">
        <v>28437</v>
      </c>
      <c r="P9" s="57">
        <v>44959</v>
      </c>
      <c r="Q9" s="57">
        <v>27215</v>
      </c>
      <c r="R9" s="57">
        <v>46243</v>
      </c>
      <c r="S9" s="91">
        <v>1993</v>
      </c>
    </row>
    <row r="10" spans="1:21" ht="12" hidden="1" customHeight="1" outlineLevel="1">
      <c r="A10" s="91">
        <v>1994</v>
      </c>
      <c r="B10" s="57">
        <v>51455</v>
      </c>
      <c r="C10" s="57">
        <v>49005</v>
      </c>
      <c r="D10" s="57">
        <v>50246</v>
      </c>
      <c r="E10" s="57">
        <v>32397</v>
      </c>
      <c r="F10" s="57">
        <v>50767</v>
      </c>
      <c r="G10" s="57">
        <v>65900</v>
      </c>
      <c r="H10" s="57">
        <v>56051</v>
      </c>
      <c r="I10" s="57">
        <v>32110</v>
      </c>
      <c r="J10" s="57">
        <v>48648</v>
      </c>
      <c r="K10" s="57">
        <v>52119</v>
      </c>
      <c r="L10" s="57">
        <v>49483</v>
      </c>
      <c r="M10" s="57">
        <v>48019</v>
      </c>
      <c r="N10" s="57">
        <v>32581</v>
      </c>
      <c r="O10" s="57">
        <v>32031</v>
      </c>
      <c r="P10" s="57">
        <v>46432</v>
      </c>
      <c r="Q10" s="57">
        <v>30912</v>
      </c>
      <c r="R10" s="57">
        <v>48300</v>
      </c>
      <c r="S10" s="91">
        <v>1994</v>
      </c>
    </row>
    <row r="11" spans="1:21" ht="12" customHeight="1" collapsed="1">
      <c r="A11" s="91">
        <v>1995</v>
      </c>
      <c r="B11" s="57">
        <v>53113</v>
      </c>
      <c r="C11" s="57">
        <v>50364</v>
      </c>
      <c r="D11" s="57">
        <v>51616</v>
      </c>
      <c r="E11" s="57">
        <v>34798</v>
      </c>
      <c r="F11" s="57">
        <v>52980</v>
      </c>
      <c r="G11" s="57">
        <v>68235</v>
      </c>
      <c r="H11" s="57">
        <v>57674</v>
      </c>
      <c r="I11" s="57">
        <v>34075</v>
      </c>
      <c r="J11" s="57">
        <v>48680</v>
      </c>
      <c r="K11" s="57">
        <v>54101</v>
      </c>
      <c r="L11" s="57">
        <v>51021</v>
      </c>
      <c r="M11" s="57">
        <v>49632</v>
      </c>
      <c r="N11" s="57">
        <v>34825</v>
      </c>
      <c r="O11" s="57">
        <v>33464</v>
      </c>
      <c r="P11" s="57">
        <v>47822</v>
      </c>
      <c r="Q11" s="57">
        <v>32205</v>
      </c>
      <c r="R11" s="57">
        <v>49803</v>
      </c>
      <c r="S11" s="91">
        <v>1995</v>
      </c>
    </row>
    <row r="12" spans="1:21" ht="12" hidden="1" customHeight="1" outlineLevel="1">
      <c r="A12" s="91">
        <v>1996</v>
      </c>
      <c r="B12" s="57">
        <v>53719</v>
      </c>
      <c r="C12" s="57">
        <v>51341</v>
      </c>
      <c r="D12" s="57">
        <v>51970</v>
      </c>
      <c r="E12" s="57">
        <v>36540</v>
      </c>
      <c r="F12" s="57">
        <v>53836</v>
      </c>
      <c r="G12" s="57">
        <v>70216</v>
      </c>
      <c r="H12" s="57">
        <v>58831</v>
      </c>
      <c r="I12" s="57">
        <v>35648</v>
      </c>
      <c r="J12" s="57">
        <v>48972</v>
      </c>
      <c r="K12" s="57">
        <v>54024</v>
      </c>
      <c r="L12" s="57">
        <v>50824</v>
      </c>
      <c r="M12" s="57">
        <v>48219</v>
      </c>
      <c r="N12" s="57">
        <v>36129</v>
      </c>
      <c r="O12" s="57">
        <v>35471</v>
      </c>
      <c r="P12" s="57">
        <v>48369</v>
      </c>
      <c r="Q12" s="57">
        <v>33808</v>
      </c>
      <c r="R12" s="57">
        <v>50487</v>
      </c>
      <c r="S12" s="91">
        <v>1996</v>
      </c>
    </row>
    <row r="13" spans="1:21" ht="12" hidden="1" customHeight="1" outlineLevel="1">
      <c r="A13" s="91">
        <v>1997</v>
      </c>
      <c r="B13" s="57">
        <v>54473</v>
      </c>
      <c r="C13" s="57">
        <v>52535</v>
      </c>
      <c r="D13" s="57">
        <v>52298</v>
      </c>
      <c r="E13" s="57">
        <v>37303</v>
      </c>
      <c r="F13" s="57">
        <v>55314</v>
      </c>
      <c r="G13" s="57">
        <v>73284</v>
      </c>
      <c r="H13" s="57">
        <v>60105</v>
      </c>
      <c r="I13" s="57">
        <v>36838</v>
      </c>
      <c r="J13" s="57">
        <v>49804</v>
      </c>
      <c r="K13" s="57">
        <v>54927</v>
      </c>
      <c r="L13" s="57">
        <v>52299</v>
      </c>
      <c r="M13" s="57">
        <v>49202</v>
      </c>
      <c r="N13" s="57">
        <v>36588</v>
      </c>
      <c r="O13" s="57">
        <v>37046</v>
      </c>
      <c r="P13" s="57">
        <v>49513</v>
      </c>
      <c r="Q13" s="57">
        <v>35224</v>
      </c>
      <c r="R13" s="57">
        <v>51555</v>
      </c>
      <c r="S13" s="91">
        <v>1997</v>
      </c>
    </row>
    <row r="14" spans="1:21" ht="12" hidden="1" customHeight="1" outlineLevel="1">
      <c r="A14" s="91">
        <v>1998</v>
      </c>
      <c r="B14" s="57">
        <v>55425</v>
      </c>
      <c r="C14" s="57">
        <v>53724</v>
      </c>
      <c r="D14" s="57">
        <v>52953</v>
      </c>
      <c r="E14" s="57">
        <v>38428</v>
      </c>
      <c r="F14" s="57">
        <v>56307</v>
      </c>
      <c r="G14" s="57">
        <v>74459</v>
      </c>
      <c r="H14" s="57">
        <v>60812</v>
      </c>
      <c r="I14" s="57">
        <v>37196</v>
      </c>
      <c r="J14" s="57">
        <v>51126</v>
      </c>
      <c r="K14" s="57">
        <v>55338</v>
      </c>
      <c r="L14" s="57">
        <v>52082</v>
      </c>
      <c r="M14" s="57">
        <v>49263</v>
      </c>
      <c r="N14" s="57">
        <v>37173</v>
      </c>
      <c r="O14" s="57">
        <v>37642</v>
      </c>
      <c r="P14" s="57">
        <v>50019</v>
      </c>
      <c r="Q14" s="57">
        <v>35391</v>
      </c>
      <c r="R14" s="57">
        <v>52329</v>
      </c>
      <c r="S14" s="91">
        <v>1998</v>
      </c>
    </row>
    <row r="15" spans="1:21" ht="12" hidden="1" customHeight="1" outlineLevel="1">
      <c r="A15" s="91">
        <v>1999</v>
      </c>
      <c r="B15" s="57">
        <v>56293</v>
      </c>
      <c r="C15" s="57">
        <v>54446</v>
      </c>
      <c r="D15" s="57">
        <v>53405</v>
      </c>
      <c r="E15" s="57">
        <v>39921</v>
      </c>
      <c r="F15" s="57">
        <v>55912</v>
      </c>
      <c r="G15" s="57">
        <v>73994</v>
      </c>
      <c r="H15" s="57">
        <v>62212</v>
      </c>
      <c r="I15" s="57">
        <v>37880</v>
      </c>
      <c r="J15" s="57">
        <v>51157</v>
      </c>
      <c r="K15" s="57">
        <v>54580</v>
      </c>
      <c r="L15" s="57">
        <v>52248</v>
      </c>
      <c r="M15" s="57">
        <v>48760</v>
      </c>
      <c r="N15" s="57">
        <v>37688</v>
      </c>
      <c r="O15" s="57">
        <v>38473</v>
      </c>
      <c r="P15" s="57">
        <v>49628</v>
      </c>
      <c r="Q15" s="57">
        <v>35818</v>
      </c>
      <c r="R15" s="57">
        <v>52645</v>
      </c>
      <c r="S15" s="91">
        <v>1999</v>
      </c>
    </row>
    <row r="16" spans="1:21" ht="12" customHeight="1" collapsed="1">
      <c r="A16" s="92">
        <v>2000</v>
      </c>
      <c r="B16" s="57">
        <v>56055</v>
      </c>
      <c r="C16" s="57">
        <v>55395</v>
      </c>
      <c r="D16" s="57">
        <v>52858</v>
      </c>
      <c r="E16" s="57">
        <v>40976</v>
      </c>
      <c r="F16" s="57">
        <v>56588</v>
      </c>
      <c r="G16" s="57">
        <v>74042</v>
      </c>
      <c r="H16" s="57">
        <v>62035</v>
      </c>
      <c r="I16" s="57">
        <v>38154</v>
      </c>
      <c r="J16" s="57">
        <v>51301</v>
      </c>
      <c r="K16" s="57">
        <v>53992</v>
      </c>
      <c r="L16" s="57">
        <v>51780</v>
      </c>
      <c r="M16" s="57">
        <v>48965</v>
      </c>
      <c r="N16" s="57">
        <v>37766</v>
      </c>
      <c r="O16" s="57">
        <v>39616</v>
      </c>
      <c r="P16" s="57">
        <v>49663</v>
      </c>
      <c r="Q16" s="57">
        <v>36592</v>
      </c>
      <c r="R16" s="57">
        <v>52766</v>
      </c>
      <c r="S16" s="92">
        <v>2000</v>
      </c>
      <c r="T16" s="44"/>
      <c r="U16" s="44"/>
    </row>
    <row r="17" spans="1:21" ht="12" customHeight="1">
      <c r="A17" s="92">
        <v>2001</v>
      </c>
      <c r="B17" s="57">
        <v>58142</v>
      </c>
      <c r="C17" s="57">
        <v>57237</v>
      </c>
      <c r="D17" s="57">
        <v>54024</v>
      </c>
      <c r="E17" s="57">
        <v>43004</v>
      </c>
      <c r="F17" s="57">
        <v>58390</v>
      </c>
      <c r="G17" s="57">
        <v>77627</v>
      </c>
      <c r="H17" s="57">
        <v>64131</v>
      </c>
      <c r="I17" s="57">
        <v>39646</v>
      </c>
      <c r="J17" s="57">
        <v>52491</v>
      </c>
      <c r="K17" s="57">
        <v>55442</v>
      </c>
      <c r="L17" s="57">
        <v>51860</v>
      </c>
      <c r="M17" s="57">
        <v>50292</v>
      </c>
      <c r="N17" s="57">
        <v>39892</v>
      </c>
      <c r="O17" s="57">
        <v>41313</v>
      </c>
      <c r="P17" s="57">
        <v>51085</v>
      </c>
      <c r="Q17" s="57">
        <v>38347</v>
      </c>
      <c r="R17" s="57">
        <v>54506</v>
      </c>
      <c r="S17" s="92">
        <v>2001</v>
      </c>
      <c r="T17" s="44"/>
      <c r="U17" s="44"/>
    </row>
    <row r="18" spans="1:21" ht="12" customHeight="1">
      <c r="A18" s="92">
        <v>2002</v>
      </c>
      <c r="B18" s="57">
        <v>58556</v>
      </c>
      <c r="C18" s="57">
        <v>58729</v>
      </c>
      <c r="D18" s="57">
        <v>54782</v>
      </c>
      <c r="E18" s="57">
        <v>44338</v>
      </c>
      <c r="F18" s="57">
        <v>59994</v>
      </c>
      <c r="G18" s="57">
        <v>79107</v>
      </c>
      <c r="H18" s="57">
        <v>64558</v>
      </c>
      <c r="I18" s="57">
        <v>40428</v>
      </c>
      <c r="J18" s="57">
        <v>52179</v>
      </c>
      <c r="K18" s="57">
        <v>56555</v>
      </c>
      <c r="L18" s="57">
        <v>52644</v>
      </c>
      <c r="M18" s="57">
        <v>50369</v>
      </c>
      <c r="N18" s="57">
        <v>41702</v>
      </c>
      <c r="O18" s="57">
        <v>43406</v>
      </c>
      <c r="P18" s="57">
        <v>50788</v>
      </c>
      <c r="Q18" s="57">
        <v>39665</v>
      </c>
      <c r="R18" s="57">
        <v>55416</v>
      </c>
      <c r="S18" s="92">
        <v>2002</v>
      </c>
      <c r="T18" s="44"/>
      <c r="U18" s="44"/>
    </row>
    <row r="19" spans="1:21" ht="12" customHeight="1">
      <c r="A19" s="92">
        <v>2003</v>
      </c>
      <c r="B19" s="57">
        <v>59772</v>
      </c>
      <c r="C19" s="57">
        <v>59101</v>
      </c>
      <c r="D19" s="57">
        <v>55101</v>
      </c>
      <c r="E19" s="57">
        <v>45361</v>
      </c>
      <c r="F19" s="57">
        <v>62050</v>
      </c>
      <c r="G19" s="57">
        <v>80353</v>
      </c>
      <c r="H19" s="57">
        <v>67261</v>
      </c>
      <c r="I19" s="57">
        <v>41441</v>
      </c>
      <c r="J19" s="57">
        <v>52830</v>
      </c>
      <c r="K19" s="57">
        <v>57145</v>
      </c>
      <c r="L19" s="57">
        <v>53454</v>
      </c>
      <c r="M19" s="57">
        <v>51121</v>
      </c>
      <c r="N19" s="57">
        <v>42773</v>
      </c>
      <c r="O19" s="57">
        <v>44179</v>
      </c>
      <c r="P19" s="57">
        <v>52122</v>
      </c>
      <c r="Q19" s="57">
        <v>41386</v>
      </c>
      <c r="R19" s="57">
        <v>56364</v>
      </c>
      <c r="S19" s="92">
        <v>2003</v>
      </c>
      <c r="T19" s="44"/>
      <c r="U19" s="44"/>
    </row>
    <row r="20" spans="1:21" ht="12" customHeight="1">
      <c r="A20" s="92">
        <v>2004</v>
      </c>
      <c r="B20" s="57">
        <v>60366</v>
      </c>
      <c r="C20" s="57">
        <v>61039</v>
      </c>
      <c r="D20" s="57">
        <v>54857</v>
      </c>
      <c r="E20" s="57">
        <v>46437</v>
      </c>
      <c r="F20" s="57">
        <v>62233</v>
      </c>
      <c r="G20" s="57">
        <v>81998</v>
      </c>
      <c r="H20" s="57">
        <v>68108</v>
      </c>
      <c r="I20" s="57">
        <v>42062</v>
      </c>
      <c r="J20" s="57">
        <v>53891</v>
      </c>
      <c r="K20" s="57">
        <v>58384</v>
      </c>
      <c r="L20" s="57">
        <v>54573</v>
      </c>
      <c r="M20" s="57">
        <v>52960</v>
      </c>
      <c r="N20" s="57">
        <v>43937</v>
      </c>
      <c r="O20" s="57">
        <v>45143</v>
      </c>
      <c r="P20" s="57">
        <v>53246</v>
      </c>
      <c r="Q20" s="57">
        <v>42072</v>
      </c>
      <c r="R20" s="57">
        <v>57480</v>
      </c>
      <c r="S20" s="92">
        <v>2004</v>
      </c>
      <c r="T20" s="44"/>
      <c r="U20" s="44"/>
    </row>
    <row r="21" spans="1:21" ht="12" customHeight="1">
      <c r="A21" s="92">
        <v>2005</v>
      </c>
      <c r="B21" s="57">
        <v>60745</v>
      </c>
      <c r="C21" s="57">
        <v>61728</v>
      </c>
      <c r="D21" s="57">
        <v>55994</v>
      </c>
      <c r="E21" s="57">
        <v>47435</v>
      </c>
      <c r="F21" s="57">
        <v>63393</v>
      </c>
      <c r="G21" s="57">
        <v>82926</v>
      </c>
      <c r="H21" s="57">
        <v>68728</v>
      </c>
      <c r="I21" s="57">
        <v>42204</v>
      </c>
      <c r="J21" s="57">
        <v>55520</v>
      </c>
      <c r="K21" s="57">
        <v>59086</v>
      </c>
      <c r="L21" s="57">
        <v>54608</v>
      </c>
      <c r="M21" s="57">
        <v>55299</v>
      </c>
      <c r="N21" s="57">
        <v>44235</v>
      </c>
      <c r="O21" s="57">
        <v>45736</v>
      </c>
      <c r="P21" s="57">
        <v>53683</v>
      </c>
      <c r="Q21" s="57">
        <v>42415</v>
      </c>
      <c r="R21" s="57">
        <v>58210</v>
      </c>
      <c r="S21" s="92">
        <v>2005</v>
      </c>
      <c r="T21" s="44"/>
      <c r="U21" s="44"/>
    </row>
    <row r="22" spans="1:21" ht="12" customHeight="1">
      <c r="A22" s="92">
        <v>2006</v>
      </c>
      <c r="B22" s="57">
        <v>64220</v>
      </c>
      <c r="C22" s="57">
        <v>63824</v>
      </c>
      <c r="D22" s="57">
        <v>57253</v>
      </c>
      <c r="E22" s="57">
        <v>49423</v>
      </c>
      <c r="F22" s="57">
        <v>65688</v>
      </c>
      <c r="G22" s="57">
        <v>83167</v>
      </c>
      <c r="H22" s="57">
        <v>70666</v>
      </c>
      <c r="I22" s="57">
        <v>43180</v>
      </c>
      <c r="J22" s="57">
        <v>57811</v>
      </c>
      <c r="K22" s="57">
        <v>60831</v>
      </c>
      <c r="L22" s="57">
        <v>56320</v>
      </c>
      <c r="M22" s="57">
        <v>57768</v>
      </c>
      <c r="N22" s="57">
        <v>45996</v>
      </c>
      <c r="O22" s="57">
        <v>47342</v>
      </c>
      <c r="P22" s="57">
        <v>54955</v>
      </c>
      <c r="Q22" s="57">
        <v>43869</v>
      </c>
      <c r="R22" s="57">
        <v>60237</v>
      </c>
      <c r="S22" s="92">
        <v>2006</v>
      </c>
      <c r="T22" s="44"/>
      <c r="U22" s="44"/>
    </row>
    <row r="23" spans="1:21" ht="12" customHeight="1">
      <c r="A23" s="92">
        <v>2007</v>
      </c>
      <c r="B23" s="57">
        <v>66616</v>
      </c>
      <c r="C23" s="57">
        <v>65722</v>
      </c>
      <c r="D23" s="57">
        <v>58584</v>
      </c>
      <c r="E23" s="57">
        <v>50409</v>
      </c>
      <c r="F23" s="57">
        <v>66871</v>
      </c>
      <c r="G23" s="57">
        <v>84166</v>
      </c>
      <c r="H23" s="57">
        <v>72328</v>
      </c>
      <c r="I23" s="57">
        <v>44568</v>
      </c>
      <c r="J23" s="57">
        <v>59304</v>
      </c>
      <c r="K23" s="57">
        <v>63331</v>
      </c>
      <c r="L23" s="57">
        <v>57580</v>
      </c>
      <c r="M23" s="57">
        <v>60234</v>
      </c>
      <c r="N23" s="57">
        <v>47348</v>
      </c>
      <c r="O23" s="57">
        <v>48767</v>
      </c>
      <c r="P23" s="57">
        <v>55407</v>
      </c>
      <c r="Q23" s="57">
        <v>44976</v>
      </c>
      <c r="R23" s="57">
        <v>62067</v>
      </c>
      <c r="S23" s="92">
        <v>2007</v>
      </c>
      <c r="T23" s="44"/>
      <c r="U23" s="44"/>
    </row>
    <row r="24" spans="1:21" ht="12" customHeight="1">
      <c r="A24" s="92">
        <v>2008</v>
      </c>
      <c r="B24" s="57">
        <v>66388</v>
      </c>
      <c r="C24" s="57">
        <v>65169</v>
      </c>
      <c r="D24" s="57">
        <v>60133</v>
      </c>
      <c r="E24" s="57">
        <v>51364</v>
      </c>
      <c r="F24" s="57">
        <v>67219</v>
      </c>
      <c r="G24" s="57">
        <v>84781</v>
      </c>
      <c r="H24" s="57">
        <v>72482</v>
      </c>
      <c r="I24" s="57">
        <v>45316</v>
      </c>
      <c r="J24" s="57">
        <v>60125</v>
      </c>
      <c r="K24" s="57">
        <v>63944</v>
      </c>
      <c r="L24" s="57">
        <v>57482</v>
      </c>
      <c r="M24" s="57">
        <v>60583</v>
      </c>
      <c r="N24" s="57">
        <v>47548</v>
      </c>
      <c r="O24" s="57">
        <v>49147</v>
      </c>
      <c r="P24" s="57">
        <v>56368</v>
      </c>
      <c r="Q24" s="57">
        <v>45122</v>
      </c>
      <c r="R24" s="57">
        <v>62356</v>
      </c>
      <c r="S24" s="92">
        <v>2008</v>
      </c>
      <c r="T24" s="44"/>
      <c r="U24" s="44"/>
    </row>
    <row r="25" spans="1:21" ht="12" customHeight="1">
      <c r="A25" s="92">
        <v>2009</v>
      </c>
      <c r="B25" s="57">
        <v>61810</v>
      </c>
      <c r="C25" s="57">
        <v>63625</v>
      </c>
      <c r="D25" s="57">
        <v>59277</v>
      </c>
      <c r="E25" s="57">
        <v>49545</v>
      </c>
      <c r="F25" s="57">
        <v>61646</v>
      </c>
      <c r="G25" s="57">
        <v>80574</v>
      </c>
      <c r="H25" s="57">
        <v>69117</v>
      </c>
      <c r="I25" s="57">
        <v>44609</v>
      </c>
      <c r="J25" s="57">
        <v>57056</v>
      </c>
      <c r="K25" s="57">
        <v>61548</v>
      </c>
      <c r="L25" s="57">
        <v>55781</v>
      </c>
      <c r="M25" s="57">
        <v>55141</v>
      </c>
      <c r="N25" s="57">
        <v>46363</v>
      </c>
      <c r="O25" s="57">
        <v>47112</v>
      </c>
      <c r="P25" s="57">
        <v>54588</v>
      </c>
      <c r="Q25" s="57">
        <v>43517</v>
      </c>
      <c r="R25" s="57">
        <v>59793</v>
      </c>
      <c r="S25" s="92">
        <v>2009</v>
      </c>
      <c r="T25" s="44"/>
      <c r="U25" s="44"/>
    </row>
    <row r="26" spans="1:21" ht="12" customHeight="1">
      <c r="A26" s="92">
        <v>2010</v>
      </c>
      <c r="B26" s="57">
        <v>66939</v>
      </c>
      <c r="C26" s="57">
        <v>66678</v>
      </c>
      <c r="D26" s="57">
        <v>60912</v>
      </c>
      <c r="E26" s="57">
        <v>51541</v>
      </c>
      <c r="F26" s="57">
        <v>65330</v>
      </c>
      <c r="G26" s="57">
        <v>82115</v>
      </c>
      <c r="H26" s="57">
        <v>71318</v>
      </c>
      <c r="I26" s="57">
        <v>46308</v>
      </c>
      <c r="J26" s="57">
        <v>60351</v>
      </c>
      <c r="K26" s="57">
        <v>63067</v>
      </c>
      <c r="L26" s="57">
        <v>59040</v>
      </c>
      <c r="M26" s="57">
        <v>57853</v>
      </c>
      <c r="N26" s="57">
        <v>48116</v>
      </c>
      <c r="O26" s="57">
        <v>49789</v>
      </c>
      <c r="P26" s="57">
        <v>55788</v>
      </c>
      <c r="Q26" s="57">
        <v>45782</v>
      </c>
      <c r="R26" s="57">
        <v>62473</v>
      </c>
      <c r="S26" s="92">
        <v>2010</v>
      </c>
      <c r="T26" s="44"/>
      <c r="U26" s="44"/>
    </row>
    <row r="27" spans="1:21" ht="12" customHeight="1">
      <c r="A27" s="92">
        <v>2011</v>
      </c>
      <c r="B27" s="57">
        <v>69901</v>
      </c>
      <c r="C27" s="57">
        <v>70052</v>
      </c>
      <c r="D27" s="57">
        <v>63330</v>
      </c>
      <c r="E27" s="57">
        <v>53135</v>
      </c>
      <c r="F27" s="57">
        <v>66599</v>
      </c>
      <c r="G27" s="57">
        <v>81832</v>
      </c>
      <c r="H27" s="57">
        <v>73590</v>
      </c>
      <c r="I27" s="57">
        <v>49038</v>
      </c>
      <c r="J27" s="57">
        <v>63035</v>
      </c>
      <c r="K27" s="57">
        <v>64783</v>
      </c>
      <c r="L27" s="57">
        <v>60948</v>
      </c>
      <c r="M27" s="57">
        <v>60536</v>
      </c>
      <c r="N27" s="57">
        <v>50338</v>
      </c>
      <c r="O27" s="57">
        <v>50863</v>
      </c>
      <c r="P27" s="57">
        <v>57500</v>
      </c>
      <c r="Q27" s="57">
        <v>48248</v>
      </c>
      <c r="R27" s="57">
        <v>64836</v>
      </c>
      <c r="S27" s="92">
        <v>2011</v>
      </c>
      <c r="T27" s="44"/>
      <c r="U27" s="44"/>
    </row>
    <row r="28" spans="1:21" ht="12" customHeight="1">
      <c r="A28" s="92">
        <v>2012</v>
      </c>
      <c r="B28" s="57">
        <v>70413</v>
      </c>
      <c r="C28" s="57">
        <v>70775</v>
      </c>
      <c r="D28" s="57">
        <v>62911</v>
      </c>
      <c r="E28" s="57">
        <v>54347</v>
      </c>
      <c r="F28" s="57">
        <v>68669</v>
      </c>
      <c r="G28" s="57">
        <v>82343</v>
      </c>
      <c r="H28" s="57">
        <v>73067</v>
      </c>
      <c r="I28" s="57">
        <v>49866</v>
      </c>
      <c r="J28" s="57">
        <v>63449</v>
      </c>
      <c r="K28" s="57">
        <v>64775</v>
      </c>
      <c r="L28" s="57">
        <v>62096</v>
      </c>
      <c r="M28" s="57">
        <v>60914</v>
      </c>
      <c r="N28" s="57">
        <v>50891</v>
      </c>
      <c r="O28" s="57">
        <v>53223</v>
      </c>
      <c r="P28" s="57">
        <v>59305</v>
      </c>
      <c r="Q28" s="57">
        <v>48930</v>
      </c>
      <c r="R28" s="57">
        <v>65335</v>
      </c>
      <c r="S28" s="92">
        <v>2012</v>
      </c>
      <c r="T28" s="44"/>
      <c r="U28" s="44"/>
    </row>
    <row r="29" spans="1:21" ht="12" customHeight="1">
      <c r="A29" s="92">
        <v>2013</v>
      </c>
      <c r="B29" s="57">
        <v>71332</v>
      </c>
      <c r="C29" s="57">
        <v>72113</v>
      </c>
      <c r="D29" s="57">
        <v>63462</v>
      </c>
      <c r="E29" s="57">
        <v>55913</v>
      </c>
      <c r="F29" s="57">
        <v>69203</v>
      </c>
      <c r="G29" s="57">
        <v>84755</v>
      </c>
      <c r="H29" s="57">
        <v>74419</v>
      </c>
      <c r="I29" s="57">
        <v>51606</v>
      </c>
      <c r="J29" s="57">
        <v>63660</v>
      </c>
      <c r="K29" s="57">
        <v>65622</v>
      </c>
      <c r="L29" s="57">
        <v>63092</v>
      </c>
      <c r="M29" s="57">
        <v>60795</v>
      </c>
      <c r="N29" s="57">
        <v>51996</v>
      </c>
      <c r="O29" s="57">
        <v>54414</v>
      </c>
      <c r="P29" s="57">
        <v>59968</v>
      </c>
      <c r="Q29" s="57">
        <v>51127</v>
      </c>
      <c r="R29" s="57">
        <v>66384</v>
      </c>
      <c r="S29" s="92">
        <v>2013</v>
      </c>
      <c r="T29" s="44"/>
      <c r="U29" s="44"/>
    </row>
    <row r="30" spans="1:21" ht="12" customHeight="1">
      <c r="A30" s="92">
        <v>2014</v>
      </c>
      <c r="B30" s="57">
        <v>73293</v>
      </c>
      <c r="C30" s="57">
        <v>74366</v>
      </c>
      <c r="D30" s="57">
        <v>65397</v>
      </c>
      <c r="E30" s="57">
        <v>58824</v>
      </c>
      <c r="F30" s="57">
        <v>71344</v>
      </c>
      <c r="G30" s="57">
        <v>86028</v>
      </c>
      <c r="H30" s="57">
        <v>76739</v>
      </c>
      <c r="I30" s="57">
        <v>53530</v>
      </c>
      <c r="J30" s="57">
        <v>65981</v>
      </c>
      <c r="K30" s="57">
        <v>67644</v>
      </c>
      <c r="L30" s="57">
        <v>64898</v>
      </c>
      <c r="M30" s="57">
        <v>63782</v>
      </c>
      <c r="N30" s="57">
        <v>54401</v>
      </c>
      <c r="O30" s="57">
        <v>55967</v>
      </c>
      <c r="P30" s="57">
        <v>61714</v>
      </c>
      <c r="Q30" s="57">
        <v>53983</v>
      </c>
      <c r="R30" s="57">
        <v>68524</v>
      </c>
      <c r="S30" s="92">
        <v>2014</v>
      </c>
      <c r="T30" s="44"/>
      <c r="U30" s="44"/>
    </row>
    <row r="31" spans="1:21" ht="12" customHeight="1">
      <c r="A31" s="92">
        <v>2015</v>
      </c>
      <c r="B31" s="57">
        <v>76076</v>
      </c>
      <c r="C31" s="57">
        <v>76089</v>
      </c>
      <c r="D31" s="57">
        <v>67480</v>
      </c>
      <c r="E31" s="57">
        <v>60190</v>
      </c>
      <c r="F31" s="57">
        <v>72899</v>
      </c>
      <c r="G31" s="57">
        <v>89277</v>
      </c>
      <c r="H31" s="57">
        <v>77888</v>
      </c>
      <c r="I31" s="57">
        <v>54226</v>
      </c>
      <c r="J31" s="57">
        <v>66023</v>
      </c>
      <c r="K31" s="57">
        <v>69093</v>
      </c>
      <c r="L31" s="57">
        <v>67025</v>
      </c>
      <c r="M31" s="57">
        <v>65063</v>
      </c>
      <c r="N31" s="57">
        <v>56642</v>
      </c>
      <c r="O31" s="57">
        <v>57233</v>
      </c>
      <c r="P31" s="57">
        <v>62528</v>
      </c>
      <c r="Q31" s="57">
        <v>55217</v>
      </c>
      <c r="R31" s="57">
        <v>70177</v>
      </c>
      <c r="S31" s="92">
        <v>2015</v>
      </c>
      <c r="T31" s="44"/>
      <c r="U31" s="44"/>
    </row>
    <row r="32" spans="1:21" ht="12" customHeight="1">
      <c r="A32" s="120">
        <v>2016</v>
      </c>
      <c r="B32" s="57">
        <v>77005</v>
      </c>
      <c r="C32" s="57">
        <v>77976</v>
      </c>
      <c r="D32" s="57">
        <v>70025</v>
      </c>
      <c r="E32" s="57">
        <v>61381</v>
      </c>
      <c r="F32" s="57">
        <v>74319</v>
      </c>
      <c r="G32" s="57">
        <v>89509</v>
      </c>
      <c r="H32" s="57">
        <v>80104</v>
      </c>
      <c r="I32" s="57">
        <v>55473</v>
      </c>
      <c r="J32" s="57">
        <v>69942</v>
      </c>
      <c r="K32" s="57">
        <v>70115</v>
      </c>
      <c r="L32" s="57">
        <v>68161</v>
      </c>
      <c r="M32" s="57">
        <v>64838</v>
      </c>
      <c r="N32" s="57">
        <v>57989</v>
      </c>
      <c r="O32" s="57">
        <v>58782</v>
      </c>
      <c r="P32" s="57">
        <v>63622</v>
      </c>
      <c r="Q32" s="57">
        <v>56672</v>
      </c>
      <c r="R32" s="57">
        <v>71797</v>
      </c>
      <c r="S32" s="120">
        <v>2016</v>
      </c>
      <c r="T32" s="44"/>
      <c r="U32" s="44"/>
    </row>
    <row r="33" spans="1:21" ht="12" customHeight="1">
      <c r="A33" s="120">
        <v>2017</v>
      </c>
      <c r="B33" s="57">
        <v>79537</v>
      </c>
      <c r="C33" s="57">
        <v>80517</v>
      </c>
      <c r="D33" s="57">
        <v>71905</v>
      </c>
      <c r="E33" s="57">
        <v>63401</v>
      </c>
      <c r="F33" s="57">
        <v>75810</v>
      </c>
      <c r="G33" s="57">
        <v>92846</v>
      </c>
      <c r="H33" s="57">
        <v>81277</v>
      </c>
      <c r="I33" s="57">
        <v>58889</v>
      </c>
      <c r="J33" s="57">
        <v>70992</v>
      </c>
      <c r="K33" s="57">
        <v>72027</v>
      </c>
      <c r="L33" s="57">
        <v>69551</v>
      </c>
      <c r="M33" s="57">
        <v>66401</v>
      </c>
      <c r="N33" s="57">
        <v>59649</v>
      </c>
      <c r="O33" s="57">
        <v>60616</v>
      </c>
      <c r="P33" s="57">
        <v>66403</v>
      </c>
      <c r="Q33" s="57">
        <v>58546</v>
      </c>
      <c r="R33" s="57">
        <v>73832</v>
      </c>
      <c r="S33" s="120">
        <v>2017</v>
      </c>
      <c r="T33" s="44"/>
      <c r="U33" s="44"/>
    </row>
    <row r="34" spans="1:21" ht="12" customHeight="1">
      <c r="A34" s="127">
        <v>2018</v>
      </c>
      <c r="B34" s="57">
        <v>81508</v>
      </c>
      <c r="C34" s="57">
        <v>81073</v>
      </c>
      <c r="D34" s="57">
        <v>73935</v>
      </c>
      <c r="E34" s="57">
        <v>64635</v>
      </c>
      <c r="F34" s="57">
        <v>75561</v>
      </c>
      <c r="G34" s="57">
        <v>93392</v>
      </c>
      <c r="H34" s="57">
        <v>81799</v>
      </c>
      <c r="I34" s="57">
        <v>58541</v>
      </c>
      <c r="J34" s="57">
        <v>72384</v>
      </c>
      <c r="K34" s="57">
        <v>73556</v>
      </c>
      <c r="L34" s="57">
        <v>70417</v>
      </c>
      <c r="M34" s="57">
        <v>67047</v>
      </c>
      <c r="N34" s="57">
        <v>60740</v>
      </c>
      <c r="O34" s="57">
        <v>61759</v>
      </c>
      <c r="P34" s="57">
        <v>67072</v>
      </c>
      <c r="Q34" s="57">
        <v>59399</v>
      </c>
      <c r="R34" s="57">
        <v>75011</v>
      </c>
      <c r="S34" s="127">
        <v>2018</v>
      </c>
      <c r="T34" s="44"/>
      <c r="U34" s="44"/>
    </row>
    <row r="35" spans="1:21" ht="12" customHeight="1">
      <c r="A35" s="128">
        <v>2019</v>
      </c>
      <c r="B35" s="57">
        <v>82437</v>
      </c>
      <c r="C35" s="57">
        <v>83275</v>
      </c>
      <c r="D35" s="57">
        <v>75836</v>
      </c>
      <c r="E35" s="57">
        <v>67243</v>
      </c>
      <c r="F35" s="57">
        <v>75646</v>
      </c>
      <c r="G35" s="57">
        <v>96492</v>
      </c>
      <c r="H35" s="57">
        <v>83752</v>
      </c>
      <c r="I35" s="57">
        <v>62401</v>
      </c>
      <c r="J35" s="57">
        <v>74857</v>
      </c>
      <c r="K35" s="57">
        <v>74318</v>
      </c>
      <c r="L35" s="57">
        <v>71835</v>
      </c>
      <c r="M35" s="57">
        <v>67010</v>
      </c>
      <c r="N35" s="57">
        <v>62899</v>
      </c>
      <c r="O35" s="57">
        <v>64350</v>
      </c>
      <c r="P35" s="57">
        <v>69464</v>
      </c>
      <c r="Q35" s="57">
        <v>61029</v>
      </c>
      <c r="R35" s="57">
        <v>76711</v>
      </c>
      <c r="S35" s="128">
        <v>2019</v>
      </c>
      <c r="T35" s="44"/>
      <c r="U35" s="44"/>
    </row>
    <row r="36" spans="1:21" ht="12" customHeight="1">
      <c r="A36" s="132">
        <v>2020</v>
      </c>
      <c r="B36" s="57">
        <v>80721</v>
      </c>
      <c r="C36" s="57">
        <v>82068</v>
      </c>
      <c r="D36" s="57">
        <v>75865</v>
      </c>
      <c r="E36" s="57">
        <v>67442</v>
      </c>
      <c r="F36" s="57">
        <v>74042</v>
      </c>
      <c r="G36" s="57">
        <v>92834</v>
      </c>
      <c r="H36" s="57">
        <v>82220</v>
      </c>
      <c r="I36" s="57">
        <v>62095</v>
      </c>
      <c r="J36" s="57">
        <v>73804</v>
      </c>
      <c r="K36" s="57">
        <v>73842</v>
      </c>
      <c r="L36" s="57">
        <v>71504</v>
      </c>
      <c r="M36" s="57">
        <v>65887</v>
      </c>
      <c r="N36" s="57">
        <v>62581</v>
      </c>
      <c r="O36" s="57">
        <v>64584</v>
      </c>
      <c r="P36" s="57">
        <v>69699</v>
      </c>
      <c r="Q36" s="57">
        <v>61627</v>
      </c>
      <c r="R36" s="57">
        <v>75819</v>
      </c>
      <c r="S36" s="132">
        <v>2020</v>
      </c>
      <c r="T36" s="44"/>
      <c r="U36" s="44"/>
    </row>
    <row r="37" spans="1:21" ht="12" customHeight="1">
      <c r="A37" s="136">
        <v>2021</v>
      </c>
      <c r="B37" s="57">
        <v>85429</v>
      </c>
      <c r="C37" s="57">
        <v>86684</v>
      </c>
      <c r="D37" s="57">
        <v>79182</v>
      </c>
      <c r="E37" s="57">
        <v>71125</v>
      </c>
      <c r="F37" s="57">
        <v>80835</v>
      </c>
      <c r="G37" s="57">
        <v>101308</v>
      </c>
      <c r="H37" s="57">
        <v>86485</v>
      </c>
      <c r="I37" s="57">
        <v>65865</v>
      </c>
      <c r="J37" s="57">
        <v>76670</v>
      </c>
      <c r="K37" s="57">
        <v>77379</v>
      </c>
      <c r="L37" s="57">
        <v>80139</v>
      </c>
      <c r="M37" s="57">
        <v>69179</v>
      </c>
      <c r="N37" s="57">
        <v>65682</v>
      </c>
      <c r="O37" s="57">
        <v>68729</v>
      </c>
      <c r="P37" s="57">
        <v>72735</v>
      </c>
      <c r="Q37" s="57">
        <v>65158</v>
      </c>
      <c r="R37" s="57">
        <v>80074</v>
      </c>
      <c r="S37" s="136">
        <v>2021</v>
      </c>
      <c r="T37" s="44"/>
      <c r="U37" s="44"/>
    </row>
    <row r="38" spans="1:21" ht="12" customHeight="1">
      <c r="A38" s="141">
        <v>2022</v>
      </c>
      <c r="B38" s="57">
        <v>89729</v>
      </c>
      <c r="C38" s="57">
        <v>91958</v>
      </c>
      <c r="D38" s="57">
        <v>83032</v>
      </c>
      <c r="E38" s="57">
        <v>77626</v>
      </c>
      <c r="F38" s="57">
        <v>87752</v>
      </c>
      <c r="G38" s="57">
        <v>109266</v>
      </c>
      <c r="H38" s="57">
        <v>91013</v>
      </c>
      <c r="I38" s="57">
        <v>70146</v>
      </c>
      <c r="J38" s="57">
        <v>81454</v>
      </c>
      <c r="K38" s="57">
        <v>81608</v>
      </c>
      <c r="L38" s="57">
        <v>83935</v>
      </c>
      <c r="M38" s="57">
        <v>73438</v>
      </c>
      <c r="N38" s="57">
        <v>70722</v>
      </c>
      <c r="O38" s="57">
        <v>75839</v>
      </c>
      <c r="P38" s="57">
        <v>77404</v>
      </c>
      <c r="Q38" s="57">
        <v>69717</v>
      </c>
      <c r="R38" s="57">
        <v>84860</v>
      </c>
      <c r="S38" s="141">
        <v>2022</v>
      </c>
      <c r="T38" s="44"/>
      <c r="U38" s="44"/>
    </row>
    <row r="39" spans="1:21" ht="12" customHeight="1">
      <c r="A39" s="9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92"/>
      <c r="T39" s="44"/>
      <c r="U39" s="44"/>
    </row>
    <row r="40" spans="1:21" ht="12" customHeight="1">
      <c r="A40" s="92"/>
      <c r="B40" s="167" t="s">
        <v>3</v>
      </c>
      <c r="C40" s="167"/>
      <c r="D40" s="167"/>
      <c r="E40" s="167"/>
      <c r="F40" s="167"/>
      <c r="G40" s="167"/>
      <c r="H40" s="167"/>
      <c r="I40" s="167"/>
      <c r="J40" s="167"/>
      <c r="K40" s="167" t="s">
        <v>3</v>
      </c>
      <c r="L40" s="167"/>
      <c r="M40" s="167"/>
      <c r="N40" s="167"/>
      <c r="O40" s="167"/>
      <c r="P40" s="167"/>
      <c r="Q40" s="167"/>
      <c r="R40" s="167"/>
      <c r="S40" s="92"/>
      <c r="T40" s="44"/>
      <c r="U40" s="44"/>
    </row>
    <row r="41" spans="1:21" ht="12" hidden="1" customHeight="1" outlineLevel="1">
      <c r="A41" s="92">
        <v>1992</v>
      </c>
      <c r="B41" s="59">
        <v>4.2139798461833493</v>
      </c>
      <c r="C41" s="59">
        <v>6.1326399116347545</v>
      </c>
      <c r="D41" s="59">
        <v>12.324614151132479</v>
      </c>
      <c r="E41" s="59">
        <v>39.749485658961646</v>
      </c>
      <c r="F41" s="59">
        <v>1.8021059739601952</v>
      </c>
      <c r="G41" s="59">
        <v>2.5815626568512613</v>
      </c>
      <c r="H41" s="59">
        <v>4.2648245458660483</v>
      </c>
      <c r="I41" s="59">
        <v>36.885772713993589</v>
      </c>
      <c r="J41" s="59">
        <v>4.5531428571428592</v>
      </c>
      <c r="K41" s="59">
        <v>4.4514799311561148</v>
      </c>
      <c r="L41" s="59">
        <v>4.1642772067581433</v>
      </c>
      <c r="M41" s="59">
        <v>3.4529482170682684</v>
      </c>
      <c r="N41" s="59">
        <v>42.554240631163708</v>
      </c>
      <c r="O41" s="59">
        <v>40.78783345799053</v>
      </c>
      <c r="P41" s="59">
        <v>4.8064021468276792</v>
      </c>
      <c r="Q41" s="59">
        <v>56.600100929997836</v>
      </c>
      <c r="R41" s="59">
        <v>8.7631140307873352</v>
      </c>
      <c r="S41" s="92">
        <v>1992</v>
      </c>
      <c r="T41" s="44"/>
      <c r="U41" s="44"/>
    </row>
    <row r="42" spans="1:21" ht="12" hidden="1" customHeight="1" outlineLevel="1">
      <c r="A42" s="92">
        <v>1993</v>
      </c>
      <c r="B42" s="59">
        <v>0.73185191242308179</v>
      </c>
      <c r="C42" s="59">
        <v>2.5584874569068319</v>
      </c>
      <c r="D42" s="59">
        <v>7.8026365684459336</v>
      </c>
      <c r="E42" s="59">
        <v>25.338817925957997</v>
      </c>
      <c r="F42" s="59">
        <v>0.8809568227514859</v>
      </c>
      <c r="G42" s="59">
        <v>4.1345228581214428</v>
      </c>
      <c r="H42" s="59">
        <v>2.61240514930725</v>
      </c>
      <c r="I42" s="59">
        <v>22.029195834044728</v>
      </c>
      <c r="J42" s="59">
        <v>2.4856805561628335</v>
      </c>
      <c r="K42" s="59">
        <v>2.0505309410472421</v>
      </c>
      <c r="L42" s="59">
        <v>1.0121543217719022</v>
      </c>
      <c r="M42" s="59">
        <v>5.4573237284444076E-2</v>
      </c>
      <c r="N42" s="59">
        <v>24.995676236596324</v>
      </c>
      <c r="O42" s="59">
        <v>25.894280148751548</v>
      </c>
      <c r="P42" s="59">
        <v>2.7822230350692791</v>
      </c>
      <c r="Q42" s="59">
        <v>25.287726728662193</v>
      </c>
      <c r="R42" s="59">
        <v>4.2189718509837491</v>
      </c>
      <c r="S42" s="92">
        <v>1993</v>
      </c>
      <c r="T42" s="44"/>
      <c r="U42" s="44"/>
    </row>
    <row r="43" spans="1:21" ht="12" hidden="1" customHeight="1" outlineLevel="1">
      <c r="A43" s="92">
        <v>1994</v>
      </c>
      <c r="B43" s="59">
        <v>4.4241501775748304</v>
      </c>
      <c r="C43" s="59">
        <v>3.6024608359231252</v>
      </c>
      <c r="D43" s="59">
        <v>3.9665625193982805</v>
      </c>
      <c r="E43" s="59">
        <v>11.918333506062794</v>
      </c>
      <c r="F43" s="59">
        <v>4.3128955371085596</v>
      </c>
      <c r="G43" s="59">
        <v>3.2138829720586415</v>
      </c>
      <c r="H43" s="59">
        <v>3.1069497075162786</v>
      </c>
      <c r="I43" s="59">
        <v>12.315925705691001</v>
      </c>
      <c r="J43" s="59">
        <v>3.7735446575225495</v>
      </c>
      <c r="K43" s="59">
        <v>3.8930749910297777</v>
      </c>
      <c r="L43" s="59">
        <v>3.7292470233104069</v>
      </c>
      <c r="M43" s="59">
        <v>4.7649176393585719</v>
      </c>
      <c r="N43" s="59">
        <v>12.70192673561867</v>
      </c>
      <c r="O43" s="59">
        <v>12.638463972992923</v>
      </c>
      <c r="P43" s="59">
        <v>3.27631842345248</v>
      </c>
      <c r="Q43" s="59">
        <v>13.584420356421091</v>
      </c>
      <c r="R43" s="59">
        <v>4.448240814826022</v>
      </c>
      <c r="S43" s="92">
        <v>1994</v>
      </c>
      <c r="T43" s="44"/>
      <c r="U43" s="44"/>
    </row>
    <row r="44" spans="1:21" ht="12" customHeight="1" collapsed="1">
      <c r="A44" s="92">
        <v>1995</v>
      </c>
      <c r="B44" s="59">
        <v>3.2222330191429478</v>
      </c>
      <c r="C44" s="59">
        <v>2.7731864095500498</v>
      </c>
      <c r="D44" s="59">
        <v>2.7265852008120106</v>
      </c>
      <c r="E44" s="59">
        <v>7.411180047535268</v>
      </c>
      <c r="F44" s="59">
        <v>4.3591309315106344</v>
      </c>
      <c r="G44" s="59">
        <v>3.5432473444612924</v>
      </c>
      <c r="H44" s="59">
        <v>2.8955772421544594</v>
      </c>
      <c r="I44" s="59">
        <v>6.1195889131111727</v>
      </c>
      <c r="J44" s="59">
        <v>6.5778654826516458E-2</v>
      </c>
      <c r="K44" s="59">
        <v>3.8028358180318094</v>
      </c>
      <c r="L44" s="59">
        <v>3.1081381484550263</v>
      </c>
      <c r="M44" s="59">
        <v>3.3590870280513911</v>
      </c>
      <c r="N44" s="59">
        <v>6.8874497406463888</v>
      </c>
      <c r="O44" s="59">
        <v>4.4737910149542586</v>
      </c>
      <c r="P44" s="59">
        <v>2.9936250861474889</v>
      </c>
      <c r="Q44" s="59">
        <v>4.1828416149068346</v>
      </c>
      <c r="R44" s="59">
        <v>3.1118012422360266</v>
      </c>
      <c r="S44" s="92">
        <v>1995</v>
      </c>
      <c r="T44" s="44"/>
      <c r="U44" s="44"/>
    </row>
    <row r="45" spans="1:21" ht="12" hidden="1" customHeight="1" outlineLevel="1">
      <c r="A45" s="92">
        <v>1996</v>
      </c>
      <c r="B45" s="59">
        <v>1.1409636058968573</v>
      </c>
      <c r="C45" s="59">
        <v>1.9398776904137947</v>
      </c>
      <c r="D45" s="59">
        <v>0.68583384996901486</v>
      </c>
      <c r="E45" s="59">
        <v>5.0060348295879038</v>
      </c>
      <c r="F45" s="59">
        <v>1.6157040392600948</v>
      </c>
      <c r="G45" s="59">
        <v>2.9032021689748575</v>
      </c>
      <c r="H45" s="59">
        <v>2.0061032701043757</v>
      </c>
      <c r="I45" s="59">
        <v>4.6162876008804261</v>
      </c>
      <c r="J45" s="59">
        <v>0.59983566146262035</v>
      </c>
      <c r="K45" s="59">
        <v>-0.14232638953069454</v>
      </c>
      <c r="L45" s="59">
        <v>-0.38611552105996338</v>
      </c>
      <c r="M45" s="59">
        <v>-2.8469535783365529</v>
      </c>
      <c r="N45" s="59">
        <v>3.744436468054559</v>
      </c>
      <c r="O45" s="59">
        <v>5.9974898398278924</v>
      </c>
      <c r="P45" s="59">
        <v>1.1438250177742333</v>
      </c>
      <c r="Q45" s="59">
        <v>4.9774879677068782</v>
      </c>
      <c r="R45" s="59">
        <v>1.3734112402867424</v>
      </c>
      <c r="S45" s="92">
        <v>1996</v>
      </c>
      <c r="T45" s="44"/>
      <c r="U45" s="44"/>
    </row>
    <row r="46" spans="1:21" ht="12" hidden="1" customHeight="1" outlineLevel="1">
      <c r="A46" s="92">
        <v>1997</v>
      </c>
      <c r="B46" s="59">
        <v>1.4036002159385106</v>
      </c>
      <c r="C46" s="59">
        <v>2.3256266921174245</v>
      </c>
      <c r="D46" s="59">
        <v>0.63113334616124916</v>
      </c>
      <c r="E46" s="59">
        <v>2.0881226053639921</v>
      </c>
      <c r="F46" s="59">
        <v>2.7453748421130797</v>
      </c>
      <c r="G46" s="59">
        <v>4.3693745015381182</v>
      </c>
      <c r="H46" s="59">
        <v>2.1655249783277668</v>
      </c>
      <c r="I46" s="59">
        <v>3.3381956912028841</v>
      </c>
      <c r="J46" s="59">
        <v>1.6989300008168016</v>
      </c>
      <c r="K46" s="59">
        <v>1.6714793425144308</v>
      </c>
      <c r="L46" s="59">
        <v>2.9021722021092415</v>
      </c>
      <c r="M46" s="59">
        <v>2.0386154835230883</v>
      </c>
      <c r="N46" s="59">
        <v>1.270447562899605</v>
      </c>
      <c r="O46" s="59">
        <v>4.4402469623072278</v>
      </c>
      <c r="P46" s="59">
        <v>2.3651512332278912</v>
      </c>
      <c r="Q46" s="59">
        <v>4.1883577851396154</v>
      </c>
      <c r="R46" s="59">
        <v>2.1153960425455978</v>
      </c>
      <c r="S46" s="92">
        <v>1997</v>
      </c>
      <c r="T46" s="44"/>
      <c r="U46" s="44"/>
    </row>
    <row r="47" spans="1:21" ht="12" hidden="1" customHeight="1" outlineLevel="1">
      <c r="A47" s="92">
        <v>1998</v>
      </c>
      <c r="B47" s="59">
        <v>1.7476548014612803</v>
      </c>
      <c r="C47" s="59">
        <v>2.2632530693823156</v>
      </c>
      <c r="D47" s="59">
        <v>1.2524379517381021</v>
      </c>
      <c r="E47" s="59">
        <v>3.015843229767043</v>
      </c>
      <c r="F47" s="59">
        <v>1.7952055537477065</v>
      </c>
      <c r="G47" s="59">
        <v>1.6033513454505766</v>
      </c>
      <c r="H47" s="59">
        <v>1.1762748523417343</v>
      </c>
      <c r="I47" s="59">
        <v>0.97182257451544274</v>
      </c>
      <c r="J47" s="59">
        <v>2.6544052686531217</v>
      </c>
      <c r="K47" s="59">
        <v>0.74826588016823337</v>
      </c>
      <c r="L47" s="59">
        <v>-0.41492189143195901</v>
      </c>
      <c r="M47" s="59">
        <v>0.12397870005284517</v>
      </c>
      <c r="N47" s="59">
        <v>1.5988848802886082</v>
      </c>
      <c r="O47" s="59">
        <v>1.6088106678183891</v>
      </c>
      <c r="P47" s="59">
        <v>1.0219538303071829</v>
      </c>
      <c r="Q47" s="59">
        <v>0.47410856234387211</v>
      </c>
      <c r="R47" s="59">
        <v>1.501309281350018</v>
      </c>
      <c r="S47" s="92">
        <v>1998</v>
      </c>
      <c r="T47" s="44"/>
      <c r="U47" s="44"/>
    </row>
    <row r="48" spans="1:21" ht="12" hidden="1" customHeight="1" outlineLevel="1">
      <c r="A48" s="92">
        <v>1999</v>
      </c>
      <c r="B48" s="59">
        <v>1.5660802886783927</v>
      </c>
      <c r="C48" s="59">
        <v>1.3439058893604425</v>
      </c>
      <c r="D48" s="59">
        <v>0.85358714331577801</v>
      </c>
      <c r="E48" s="59">
        <v>3.8851878838346892</v>
      </c>
      <c r="F48" s="59">
        <v>-0.70151135738008463</v>
      </c>
      <c r="G48" s="59">
        <v>-0.62450476100941898</v>
      </c>
      <c r="H48" s="59">
        <v>2.302177201868048</v>
      </c>
      <c r="I48" s="59">
        <v>1.8389074093988711</v>
      </c>
      <c r="J48" s="59">
        <v>6.0634510816413467E-2</v>
      </c>
      <c r="K48" s="59">
        <v>-1.3697639958075882</v>
      </c>
      <c r="L48" s="59">
        <v>0.31872815944086597</v>
      </c>
      <c r="M48" s="59">
        <v>-1.0210502811440705</v>
      </c>
      <c r="N48" s="59">
        <v>1.3854141446748969</v>
      </c>
      <c r="O48" s="59">
        <v>2.2076404016789724</v>
      </c>
      <c r="P48" s="59">
        <v>-0.78170295287790736</v>
      </c>
      <c r="Q48" s="59">
        <v>1.2065214320024893</v>
      </c>
      <c r="R48" s="59">
        <v>0.60387165816277388</v>
      </c>
      <c r="S48" s="92">
        <v>1999</v>
      </c>
      <c r="T48" s="44"/>
      <c r="U48" s="44"/>
    </row>
    <row r="49" spans="1:21" ht="12" customHeight="1" collapsed="1">
      <c r="A49" s="92">
        <v>2000</v>
      </c>
      <c r="B49" s="59">
        <v>-0.42278791323965947</v>
      </c>
      <c r="C49" s="59">
        <v>1.7430114241633987</v>
      </c>
      <c r="D49" s="59">
        <v>-1.0242486658552536</v>
      </c>
      <c r="E49" s="59">
        <v>2.6427193707572343</v>
      </c>
      <c r="F49" s="59">
        <v>1.2090427815138156</v>
      </c>
      <c r="G49" s="59">
        <v>6.4870124604695434E-2</v>
      </c>
      <c r="H49" s="59">
        <v>-0.2845110268115576</v>
      </c>
      <c r="I49" s="59">
        <v>0.72333685322070096</v>
      </c>
      <c r="J49" s="59">
        <v>0.28148640459761509</v>
      </c>
      <c r="K49" s="59">
        <v>-1.0773176987907647</v>
      </c>
      <c r="L49" s="59">
        <v>-0.89572806614607714</v>
      </c>
      <c r="M49" s="59">
        <v>0.4204265791632622</v>
      </c>
      <c r="N49" s="59">
        <v>0.20696242835916223</v>
      </c>
      <c r="O49" s="59">
        <v>2.9709146674291134</v>
      </c>
      <c r="P49" s="59">
        <v>7.0524703796252197E-2</v>
      </c>
      <c r="Q49" s="59">
        <v>2.1609246747445354</v>
      </c>
      <c r="R49" s="59">
        <v>0.22984139044544349</v>
      </c>
      <c r="S49" s="92">
        <v>2000</v>
      </c>
      <c r="T49" s="44"/>
      <c r="U49" s="44"/>
    </row>
    <row r="50" spans="1:21" ht="12" customHeight="1">
      <c r="A50" s="92">
        <v>2001</v>
      </c>
      <c r="B50" s="59">
        <v>3.7231290696637274</v>
      </c>
      <c r="C50" s="59">
        <v>3.3252098564852304</v>
      </c>
      <c r="D50" s="59">
        <v>2.2059101744295901</v>
      </c>
      <c r="E50" s="59">
        <v>4.9492385786801947</v>
      </c>
      <c r="F50" s="59">
        <v>3.1844207252420915</v>
      </c>
      <c r="G50" s="59">
        <v>4.8418465195429548</v>
      </c>
      <c r="H50" s="59">
        <v>3.3787378093011995</v>
      </c>
      <c r="I50" s="59">
        <v>3.9104681029511994</v>
      </c>
      <c r="J50" s="59">
        <v>2.3196428919514318</v>
      </c>
      <c r="K50" s="59">
        <v>2.6855830493406359</v>
      </c>
      <c r="L50" s="59">
        <v>0.15449980687525056</v>
      </c>
      <c r="M50" s="59">
        <v>2.7100990503420803</v>
      </c>
      <c r="N50" s="59">
        <v>5.6294021077159471</v>
      </c>
      <c r="O50" s="59">
        <v>4.2836227786752943</v>
      </c>
      <c r="P50" s="59">
        <v>2.8632986327849608</v>
      </c>
      <c r="Q50" s="59">
        <v>4.7961303017052899</v>
      </c>
      <c r="R50" s="59">
        <v>3.2975779858241907</v>
      </c>
      <c r="S50" s="92">
        <v>2001</v>
      </c>
      <c r="T50" s="44"/>
      <c r="U50" s="44"/>
    </row>
    <row r="51" spans="1:21" ht="12" customHeight="1">
      <c r="A51" s="92">
        <v>2002</v>
      </c>
      <c r="B51" s="59">
        <v>0.71204980908810001</v>
      </c>
      <c r="C51" s="59">
        <v>2.6067054527665761</v>
      </c>
      <c r="D51" s="59">
        <v>1.4030801125425825</v>
      </c>
      <c r="E51" s="59">
        <v>3.1020370198121157</v>
      </c>
      <c r="F51" s="59">
        <v>2.7470457270080573</v>
      </c>
      <c r="G51" s="59">
        <v>1.9065531322864473</v>
      </c>
      <c r="H51" s="59">
        <v>0.66582464018961218</v>
      </c>
      <c r="I51" s="59">
        <v>1.9724562377036818</v>
      </c>
      <c r="J51" s="59">
        <v>-0.59438760930444801</v>
      </c>
      <c r="K51" s="59">
        <v>2.0075033368204771</v>
      </c>
      <c r="L51" s="59">
        <v>1.5117624373312708</v>
      </c>
      <c r="M51" s="59">
        <v>0.15310586176728691</v>
      </c>
      <c r="N51" s="59">
        <v>4.5372505765567013</v>
      </c>
      <c r="O51" s="59">
        <v>5.0662019219132048</v>
      </c>
      <c r="P51" s="59">
        <v>-0.58138396789664171</v>
      </c>
      <c r="Q51" s="59">
        <v>3.4370354916942745</v>
      </c>
      <c r="R51" s="59">
        <v>1.6695409679668387</v>
      </c>
      <c r="S51" s="92">
        <v>2002</v>
      </c>
      <c r="T51" s="44"/>
      <c r="U51" s="44"/>
    </row>
    <row r="52" spans="1:21" ht="12" customHeight="1">
      <c r="A52" s="92">
        <v>2003</v>
      </c>
      <c r="B52" s="59">
        <v>2.0766445795477892</v>
      </c>
      <c r="C52" s="59">
        <v>0.63341790256943398</v>
      </c>
      <c r="D52" s="59">
        <v>0.58230805739111702</v>
      </c>
      <c r="E52" s="59">
        <v>2.3072759258423901</v>
      </c>
      <c r="F52" s="59">
        <v>3.4270093676034321</v>
      </c>
      <c r="G52" s="59">
        <v>1.5750818511636169</v>
      </c>
      <c r="H52" s="59">
        <v>4.1869326806902336</v>
      </c>
      <c r="I52" s="59">
        <v>2.5056891263480736</v>
      </c>
      <c r="J52" s="59">
        <v>1.2476283562352677</v>
      </c>
      <c r="K52" s="59">
        <v>1.0432322517902861</v>
      </c>
      <c r="L52" s="59">
        <v>1.5386368816959077</v>
      </c>
      <c r="M52" s="59">
        <v>1.4929817943576325</v>
      </c>
      <c r="N52" s="59">
        <v>2.5682221476188261</v>
      </c>
      <c r="O52" s="59">
        <v>1.7808597889692663</v>
      </c>
      <c r="P52" s="59">
        <v>2.6266047097739573</v>
      </c>
      <c r="Q52" s="59">
        <v>4.3388377662926985</v>
      </c>
      <c r="R52" s="59">
        <v>1.7106972715461097</v>
      </c>
      <c r="S52" s="92">
        <v>2003</v>
      </c>
      <c r="T52" s="44"/>
      <c r="U52" s="44"/>
    </row>
    <row r="53" spans="1:21" ht="12" customHeight="1">
      <c r="A53" s="92">
        <v>2004</v>
      </c>
      <c r="B53" s="59">
        <v>0.99377635013048859</v>
      </c>
      <c r="C53" s="59">
        <v>3.2791323327862472</v>
      </c>
      <c r="D53" s="59">
        <v>-0.44282317925265602</v>
      </c>
      <c r="E53" s="59">
        <v>2.3720817442296322</v>
      </c>
      <c r="F53" s="59">
        <v>0.2949234488315966</v>
      </c>
      <c r="G53" s="59">
        <v>2.0472166565031813</v>
      </c>
      <c r="H53" s="59">
        <v>1.2592735760693472</v>
      </c>
      <c r="I53" s="59">
        <v>1.4985159624526574</v>
      </c>
      <c r="J53" s="59">
        <v>2.0083286011735737</v>
      </c>
      <c r="K53" s="59">
        <v>2.1681686936739766</v>
      </c>
      <c r="L53" s="59">
        <v>2.0933887080480531</v>
      </c>
      <c r="M53" s="59">
        <v>3.5973474697286889</v>
      </c>
      <c r="N53" s="59">
        <v>2.7213429032333636</v>
      </c>
      <c r="O53" s="59">
        <v>2.1820321872382635</v>
      </c>
      <c r="P53" s="59">
        <v>2.1564790299681675</v>
      </c>
      <c r="Q53" s="59">
        <v>1.6575653602667586</v>
      </c>
      <c r="R53" s="59">
        <v>1.9799872258888627</v>
      </c>
      <c r="S53" s="92">
        <v>2004</v>
      </c>
      <c r="T53" s="44"/>
      <c r="U53" s="44"/>
    </row>
    <row r="54" spans="1:21" ht="12" customHeight="1">
      <c r="A54" s="92">
        <v>2005</v>
      </c>
      <c r="B54" s="59">
        <v>0.62783686180962661</v>
      </c>
      <c r="C54" s="59">
        <v>1.1287865135405184</v>
      </c>
      <c r="D54" s="59">
        <v>2.0726616475563731</v>
      </c>
      <c r="E54" s="59">
        <v>2.1491483084609371</v>
      </c>
      <c r="F54" s="59">
        <v>1.8639628492921787</v>
      </c>
      <c r="G54" s="59">
        <v>1.1317349203639111</v>
      </c>
      <c r="H54" s="59">
        <v>0.91031890526809889</v>
      </c>
      <c r="I54" s="59">
        <v>0.33759688079501871</v>
      </c>
      <c r="J54" s="59">
        <v>3.0227681802156354</v>
      </c>
      <c r="K54" s="59">
        <v>1.2023842148533959</v>
      </c>
      <c r="L54" s="59">
        <v>6.4134278855860316E-2</v>
      </c>
      <c r="M54" s="59">
        <v>4.4165407854984835</v>
      </c>
      <c r="N54" s="59">
        <v>0.67824384914764835</v>
      </c>
      <c r="O54" s="59">
        <v>1.3136034379638062</v>
      </c>
      <c r="P54" s="59">
        <v>0.82071892724336237</v>
      </c>
      <c r="Q54" s="59">
        <v>0.81526906255942322</v>
      </c>
      <c r="R54" s="59">
        <v>1.2700069589422327</v>
      </c>
      <c r="S54" s="92">
        <v>2005</v>
      </c>
      <c r="T54" s="44"/>
      <c r="U54" s="44"/>
    </row>
    <row r="55" spans="1:21" ht="12" customHeight="1">
      <c r="A55" s="92">
        <v>2006</v>
      </c>
      <c r="B55" s="59">
        <v>5.7206354432463513</v>
      </c>
      <c r="C55" s="59">
        <v>3.3955417314670768</v>
      </c>
      <c r="D55" s="59">
        <v>2.2484551916276843</v>
      </c>
      <c r="E55" s="59">
        <v>4.1909982080742054</v>
      </c>
      <c r="F55" s="59">
        <v>3.6202735317779684</v>
      </c>
      <c r="G55" s="59">
        <v>0.29062055326436109</v>
      </c>
      <c r="H55" s="59">
        <v>2.8198114305668582</v>
      </c>
      <c r="I55" s="59">
        <v>2.3125770069187865</v>
      </c>
      <c r="J55" s="59">
        <v>4.1264409221902127</v>
      </c>
      <c r="K55" s="59">
        <v>2.9533222760044708</v>
      </c>
      <c r="L55" s="59">
        <v>3.1350717843539542</v>
      </c>
      <c r="M55" s="59">
        <v>4.4648185319806828</v>
      </c>
      <c r="N55" s="59">
        <v>3.9810105120379831</v>
      </c>
      <c r="O55" s="59">
        <v>3.511457057897502</v>
      </c>
      <c r="P55" s="59">
        <v>2.3694651938229896</v>
      </c>
      <c r="Q55" s="59">
        <v>3.428032535659554</v>
      </c>
      <c r="R55" s="59">
        <v>3.4822195499055084</v>
      </c>
      <c r="S55" s="92">
        <v>2006</v>
      </c>
      <c r="T55" s="44"/>
      <c r="U55" s="44"/>
    </row>
    <row r="56" spans="1:21" ht="12" customHeight="1">
      <c r="A56" s="92">
        <v>2007</v>
      </c>
      <c r="B56" s="59">
        <v>3.7309249454998508</v>
      </c>
      <c r="C56" s="59">
        <v>2.9738029581348684</v>
      </c>
      <c r="D56" s="59">
        <v>2.3247690077375864</v>
      </c>
      <c r="E56" s="59">
        <v>1.9950225603463991</v>
      </c>
      <c r="F56" s="59">
        <v>1.8009377664108968</v>
      </c>
      <c r="G56" s="59">
        <v>1.2011975903904073</v>
      </c>
      <c r="H56" s="59">
        <v>2.351908980273393</v>
      </c>
      <c r="I56" s="59">
        <v>3.2144511347846247</v>
      </c>
      <c r="J56" s="59">
        <v>2.582553493279832</v>
      </c>
      <c r="K56" s="59">
        <v>4.1097466752149359</v>
      </c>
      <c r="L56" s="59">
        <v>2.2372159090909207</v>
      </c>
      <c r="M56" s="59">
        <v>4.268799335272135</v>
      </c>
      <c r="N56" s="59">
        <v>2.939386033568141</v>
      </c>
      <c r="O56" s="59">
        <v>3.0100122512779279</v>
      </c>
      <c r="P56" s="59">
        <v>0.82249112910564293</v>
      </c>
      <c r="Q56" s="59">
        <v>2.523422006428234</v>
      </c>
      <c r="R56" s="59">
        <v>3.0379999003934444</v>
      </c>
      <c r="S56" s="92">
        <v>2007</v>
      </c>
      <c r="T56" s="44"/>
      <c r="U56" s="44"/>
    </row>
    <row r="57" spans="1:21" ht="12" customHeight="1">
      <c r="A57" s="92">
        <v>2008</v>
      </c>
      <c r="B57" s="59">
        <v>-0.34226011768943465</v>
      </c>
      <c r="C57" s="59">
        <v>-0.84142296339125267</v>
      </c>
      <c r="D57" s="59">
        <v>2.6440666393554579</v>
      </c>
      <c r="E57" s="59">
        <v>1.8945029657402586</v>
      </c>
      <c r="F57" s="59">
        <v>0.52040495880127935</v>
      </c>
      <c r="G57" s="59">
        <v>0.73069885702064141</v>
      </c>
      <c r="H57" s="59">
        <v>0.21291892489769282</v>
      </c>
      <c r="I57" s="59">
        <v>1.6783342308382743</v>
      </c>
      <c r="J57" s="59">
        <v>1.3843922838257186</v>
      </c>
      <c r="K57" s="59">
        <v>0.9679303974357083</v>
      </c>
      <c r="L57" s="59">
        <v>-0.17019798541160469</v>
      </c>
      <c r="M57" s="59">
        <v>0.57940697944682995</v>
      </c>
      <c r="N57" s="59">
        <v>0.42240432542028827</v>
      </c>
      <c r="O57" s="59">
        <v>0.77921545307277995</v>
      </c>
      <c r="P57" s="59">
        <v>1.7344378869095891</v>
      </c>
      <c r="Q57" s="59">
        <v>0.32461757381713596</v>
      </c>
      <c r="R57" s="59">
        <v>0.46562585592988626</v>
      </c>
      <c r="S57" s="92">
        <v>2008</v>
      </c>
      <c r="T57" s="44"/>
      <c r="U57" s="44"/>
    </row>
    <row r="58" spans="1:21" ht="12" customHeight="1">
      <c r="A58" s="92">
        <v>2009</v>
      </c>
      <c r="B58" s="59">
        <v>-6.895824546604814</v>
      </c>
      <c r="C58" s="59">
        <v>-2.3692246313431298</v>
      </c>
      <c r="D58" s="59">
        <v>-1.4235112168027513</v>
      </c>
      <c r="E58" s="59">
        <v>-3.5413908574098514</v>
      </c>
      <c r="F58" s="59">
        <v>-8.2908106338981469</v>
      </c>
      <c r="G58" s="59">
        <v>-4.9621967186044031</v>
      </c>
      <c r="H58" s="59">
        <v>-4.6425319389641544</v>
      </c>
      <c r="I58" s="59">
        <v>-1.5601553535175299</v>
      </c>
      <c r="J58" s="59">
        <v>-5.1043659043659062</v>
      </c>
      <c r="K58" s="59">
        <v>-3.7470286500688132</v>
      </c>
      <c r="L58" s="59">
        <v>-2.9591872238265893</v>
      </c>
      <c r="M58" s="59">
        <v>-8.9827179241701458</v>
      </c>
      <c r="N58" s="59">
        <v>-2.492218389837646</v>
      </c>
      <c r="O58" s="59">
        <v>-4.1406393065700797</v>
      </c>
      <c r="P58" s="59">
        <v>-3.1578200397388514</v>
      </c>
      <c r="Q58" s="59">
        <v>-3.5570231815965627</v>
      </c>
      <c r="R58" s="59">
        <v>-4.1102700622233641</v>
      </c>
      <c r="S58" s="92">
        <v>2009</v>
      </c>
      <c r="T58" s="44"/>
      <c r="U58" s="44"/>
    </row>
    <row r="59" spans="1:21" ht="12" customHeight="1">
      <c r="A59" s="92">
        <v>2010</v>
      </c>
      <c r="B59" s="59">
        <v>8.2980100307393627</v>
      </c>
      <c r="C59" s="59">
        <v>4.7984282907661964</v>
      </c>
      <c r="D59" s="59">
        <v>2.7582367528721079</v>
      </c>
      <c r="E59" s="59">
        <v>4.0286608134019559</v>
      </c>
      <c r="F59" s="59">
        <v>5.9760568406709353</v>
      </c>
      <c r="G59" s="59">
        <v>1.9125276143669083</v>
      </c>
      <c r="H59" s="59">
        <v>3.1844553438372714</v>
      </c>
      <c r="I59" s="59">
        <v>3.8086484790064787</v>
      </c>
      <c r="J59" s="59">
        <v>5.7750280426247969</v>
      </c>
      <c r="K59" s="59">
        <v>2.4679924611685067</v>
      </c>
      <c r="L59" s="59">
        <v>5.8424911708287794</v>
      </c>
      <c r="M59" s="59">
        <v>4.9183003572659203</v>
      </c>
      <c r="N59" s="59">
        <v>3.7810322886784746</v>
      </c>
      <c r="O59" s="59">
        <v>5.6822041093564195</v>
      </c>
      <c r="P59" s="59">
        <v>2.1982853374368005</v>
      </c>
      <c r="Q59" s="59">
        <v>5.2048624675414175</v>
      </c>
      <c r="R59" s="59">
        <v>4.4821300152191839</v>
      </c>
      <c r="S59" s="92">
        <v>2010</v>
      </c>
      <c r="T59" s="44"/>
      <c r="U59" s="44"/>
    </row>
    <row r="60" spans="1:21" ht="12" customHeight="1">
      <c r="A60" s="92">
        <v>2011</v>
      </c>
      <c r="B60" s="59">
        <v>4.4249241847054748</v>
      </c>
      <c r="C60" s="59">
        <v>5.0601397762380458</v>
      </c>
      <c r="D60" s="59">
        <v>3.9696611505122092</v>
      </c>
      <c r="E60" s="59">
        <v>3.0926834946935315</v>
      </c>
      <c r="F60" s="59">
        <v>1.9424460431654751</v>
      </c>
      <c r="G60" s="59">
        <v>-0.34463861657431494</v>
      </c>
      <c r="H60" s="59">
        <v>3.1857315123811674</v>
      </c>
      <c r="I60" s="59">
        <v>5.8953096657164963</v>
      </c>
      <c r="J60" s="59">
        <v>4.4473165316233292</v>
      </c>
      <c r="K60" s="59">
        <v>2.7209158513961285</v>
      </c>
      <c r="L60" s="59">
        <v>3.2317073170731589</v>
      </c>
      <c r="M60" s="59">
        <v>4.6376160268266204</v>
      </c>
      <c r="N60" s="59">
        <v>4.618006484329527</v>
      </c>
      <c r="O60" s="59">
        <v>2.1571029745526005</v>
      </c>
      <c r="P60" s="59">
        <v>3.0687603068760438</v>
      </c>
      <c r="Q60" s="59">
        <v>5.3863964003320035</v>
      </c>
      <c r="R60" s="59">
        <v>3.7824340114929669</v>
      </c>
      <c r="S60" s="92">
        <v>2011</v>
      </c>
      <c r="T60" s="44"/>
      <c r="U60" s="44"/>
    </row>
    <row r="61" spans="1:21" ht="12" customHeight="1">
      <c r="A61" s="92">
        <v>2012</v>
      </c>
      <c r="B61" s="59">
        <v>0.73246448548660226</v>
      </c>
      <c r="C61" s="59">
        <v>1.0320904470964507</v>
      </c>
      <c r="D61" s="59">
        <v>-0.66161376914574532</v>
      </c>
      <c r="E61" s="59">
        <v>2.280982403312322</v>
      </c>
      <c r="F61" s="59">
        <v>3.1081547770987612</v>
      </c>
      <c r="G61" s="59">
        <v>0.62445009287318953</v>
      </c>
      <c r="H61" s="59">
        <v>-0.71069438782443228</v>
      </c>
      <c r="I61" s="59">
        <v>1.6884864798727364</v>
      </c>
      <c r="J61" s="59">
        <v>0.6567779804870213</v>
      </c>
      <c r="K61" s="59">
        <v>-1.2348918697796307E-2</v>
      </c>
      <c r="L61" s="59">
        <v>1.8835728818008732</v>
      </c>
      <c r="M61" s="59">
        <v>0.62442183163737752</v>
      </c>
      <c r="N61" s="59">
        <v>1.098573642178863</v>
      </c>
      <c r="O61" s="59">
        <v>4.6399150659615032</v>
      </c>
      <c r="P61" s="59">
        <v>3.1391304347826008</v>
      </c>
      <c r="Q61" s="59">
        <v>1.4135300945116853</v>
      </c>
      <c r="R61" s="59">
        <v>0.76963415386512679</v>
      </c>
      <c r="S61" s="92">
        <v>2012</v>
      </c>
      <c r="T61" s="44"/>
      <c r="U61" s="44"/>
    </row>
    <row r="62" spans="1:21" ht="12" customHeight="1">
      <c r="A62" s="92">
        <v>2013</v>
      </c>
      <c r="B62" s="59">
        <v>1.3051567182196493</v>
      </c>
      <c r="C62" s="59">
        <v>1.8904980572235957</v>
      </c>
      <c r="D62" s="59">
        <v>0.87584047304922308</v>
      </c>
      <c r="E62" s="59">
        <v>2.8814837985537309</v>
      </c>
      <c r="F62" s="59">
        <v>0.77764347813425161</v>
      </c>
      <c r="G62" s="59">
        <v>2.9292107404393875</v>
      </c>
      <c r="H62" s="59">
        <v>1.8503565220961491</v>
      </c>
      <c r="I62" s="59">
        <v>3.4893514619179342</v>
      </c>
      <c r="J62" s="59">
        <v>0.33255055241217235</v>
      </c>
      <c r="K62" s="59">
        <v>1.3076032419915009</v>
      </c>
      <c r="L62" s="59">
        <v>1.6039680494717885</v>
      </c>
      <c r="M62" s="59">
        <v>-0.19535738910595057</v>
      </c>
      <c r="N62" s="59">
        <v>2.1713073038454667</v>
      </c>
      <c r="O62" s="59">
        <v>2.2377543543205007</v>
      </c>
      <c r="P62" s="59">
        <v>1.1179495826658865</v>
      </c>
      <c r="Q62" s="59">
        <v>4.4900878806458167</v>
      </c>
      <c r="R62" s="59">
        <v>1.6055712864467893</v>
      </c>
      <c r="S62" s="92">
        <v>2013</v>
      </c>
      <c r="T62" s="44"/>
      <c r="U62" s="44"/>
    </row>
    <row r="63" spans="1:21" ht="12" customHeight="1">
      <c r="A63" s="92">
        <v>2014</v>
      </c>
      <c r="B63" s="59">
        <v>2.7491168059216022</v>
      </c>
      <c r="C63" s="59">
        <v>3.1242633089734113</v>
      </c>
      <c r="D63" s="59">
        <v>3.0490687340455764</v>
      </c>
      <c r="E63" s="59">
        <v>5.2063026487578981</v>
      </c>
      <c r="F63" s="59">
        <v>3.0937965117119148</v>
      </c>
      <c r="G63" s="59">
        <v>1.5019762845849698</v>
      </c>
      <c r="H63" s="59">
        <v>3.1174834383692342</v>
      </c>
      <c r="I63" s="59">
        <v>3.7282486532573813</v>
      </c>
      <c r="J63" s="59">
        <v>3.6459315111529946</v>
      </c>
      <c r="K63" s="59">
        <v>3.0812837158270128</v>
      </c>
      <c r="L63" s="59">
        <v>2.8624865276104714</v>
      </c>
      <c r="M63" s="59">
        <v>4.9132329961345533</v>
      </c>
      <c r="N63" s="59">
        <v>4.6253557965997345</v>
      </c>
      <c r="O63" s="59">
        <v>2.8540449149116114</v>
      </c>
      <c r="P63" s="59">
        <v>2.9115528281750329</v>
      </c>
      <c r="Q63" s="59">
        <v>5.5860895417294074</v>
      </c>
      <c r="R63" s="59">
        <v>3.2236683538202016</v>
      </c>
      <c r="S63" s="92">
        <v>2014</v>
      </c>
      <c r="T63" s="44"/>
      <c r="U63" s="44"/>
    </row>
    <row r="64" spans="1:21" ht="12" customHeight="1">
      <c r="A64" s="92">
        <v>2015</v>
      </c>
      <c r="B64" s="59">
        <v>3.7970883986192234</v>
      </c>
      <c r="C64" s="59">
        <v>2.3169190221337743</v>
      </c>
      <c r="D64" s="59">
        <v>3.1851613988409326</v>
      </c>
      <c r="E64" s="59">
        <v>2.3221814225486241</v>
      </c>
      <c r="F64" s="59">
        <v>2.1795806234581789</v>
      </c>
      <c r="G64" s="59">
        <v>3.776677360859253</v>
      </c>
      <c r="H64" s="59">
        <v>1.4972829982147289</v>
      </c>
      <c r="I64" s="59">
        <v>1.3002054922473434</v>
      </c>
      <c r="J64" s="59">
        <v>6.3654688470919041E-2</v>
      </c>
      <c r="K64" s="59">
        <v>2.142096860031927</v>
      </c>
      <c r="L64" s="59">
        <v>3.2774507688988876</v>
      </c>
      <c r="M64" s="59">
        <v>2.0084036248471335</v>
      </c>
      <c r="N64" s="59">
        <v>4.1194095696770177</v>
      </c>
      <c r="O64" s="59">
        <v>2.2620472778601624</v>
      </c>
      <c r="P64" s="59">
        <v>1.3189875879054966</v>
      </c>
      <c r="Q64" s="59">
        <v>2.28590482188838</v>
      </c>
      <c r="R64" s="59">
        <v>2.4122935030062536</v>
      </c>
      <c r="S64" s="92">
        <v>2015</v>
      </c>
      <c r="T64" s="44"/>
      <c r="U64" s="44"/>
    </row>
    <row r="65" spans="1:21" ht="12" customHeight="1">
      <c r="A65" s="120">
        <v>2016</v>
      </c>
      <c r="B65" s="59">
        <v>1.2211472737788398</v>
      </c>
      <c r="C65" s="59">
        <v>2.4799905373970006</v>
      </c>
      <c r="D65" s="59">
        <v>3.7714878482513399</v>
      </c>
      <c r="E65" s="59">
        <v>1.9787340089715997</v>
      </c>
      <c r="F65" s="59">
        <v>1.947900519897388</v>
      </c>
      <c r="G65" s="59">
        <v>0.25986536285942918</v>
      </c>
      <c r="H65" s="59">
        <v>2.8451109285127387</v>
      </c>
      <c r="I65" s="59">
        <v>2.2996348615055524</v>
      </c>
      <c r="J65" s="59">
        <v>5.9358102479438912</v>
      </c>
      <c r="K65" s="59">
        <v>1.479165762088769</v>
      </c>
      <c r="L65" s="59">
        <v>1.6948899664304378</v>
      </c>
      <c r="M65" s="59">
        <v>-0.34581866806018979</v>
      </c>
      <c r="N65" s="59">
        <v>2.3780939938561545</v>
      </c>
      <c r="O65" s="59">
        <v>2.7064805269687184</v>
      </c>
      <c r="P65" s="59">
        <v>1.749616171954969</v>
      </c>
      <c r="Q65" s="59">
        <v>2.6350580437184163</v>
      </c>
      <c r="R65" s="59">
        <v>2.3084486370178183</v>
      </c>
      <c r="S65" s="120">
        <v>2016</v>
      </c>
      <c r="T65" s="44"/>
      <c r="U65" s="44"/>
    </row>
    <row r="66" spans="1:21" ht="12" customHeight="1">
      <c r="A66" s="120">
        <v>2017</v>
      </c>
      <c r="B66" s="59">
        <v>3.2880981754431531</v>
      </c>
      <c r="C66" s="59">
        <v>3.2586949830717202</v>
      </c>
      <c r="D66" s="59">
        <v>2.6847554444841251</v>
      </c>
      <c r="E66" s="59">
        <v>3.2909206431957898</v>
      </c>
      <c r="F66" s="59">
        <v>2.0062164453235312</v>
      </c>
      <c r="G66" s="59">
        <v>3.7281167256924022</v>
      </c>
      <c r="H66" s="59">
        <v>1.4643463497453268</v>
      </c>
      <c r="I66" s="59">
        <v>6.1579507147621229</v>
      </c>
      <c r="J66" s="59">
        <v>1.5012438877927394</v>
      </c>
      <c r="K66" s="59">
        <v>2.7269485844683743</v>
      </c>
      <c r="L66" s="59">
        <v>2.039289329675313</v>
      </c>
      <c r="M66" s="59">
        <v>2.4106233998581104</v>
      </c>
      <c r="N66" s="59">
        <v>2.8626118746658733</v>
      </c>
      <c r="O66" s="59">
        <v>3.1200027219216793</v>
      </c>
      <c r="P66" s="59">
        <v>4.3711294835119929</v>
      </c>
      <c r="Q66" s="59">
        <v>3.3067476002258616</v>
      </c>
      <c r="R66" s="59">
        <v>2.834380266584958</v>
      </c>
      <c r="S66" s="120">
        <v>2017</v>
      </c>
      <c r="T66" s="44"/>
      <c r="U66" s="44"/>
    </row>
    <row r="67" spans="1:21" ht="12" customHeight="1">
      <c r="A67" s="127">
        <v>2018</v>
      </c>
      <c r="B67" s="59">
        <v>2.4780919572022952</v>
      </c>
      <c r="C67" s="59">
        <v>0.69053740203932534</v>
      </c>
      <c r="D67" s="59">
        <v>2.8231694597037773</v>
      </c>
      <c r="E67" s="59">
        <v>1.9463415403542399</v>
      </c>
      <c r="F67" s="59">
        <v>-0.32845271072417859</v>
      </c>
      <c r="G67" s="59">
        <v>0.58807056846821126</v>
      </c>
      <c r="H67" s="59">
        <v>0.64224811447273567</v>
      </c>
      <c r="I67" s="59">
        <v>-0.59094228124098436</v>
      </c>
      <c r="J67" s="59">
        <v>1.9607843137254832</v>
      </c>
      <c r="K67" s="59">
        <v>2.122815055465324</v>
      </c>
      <c r="L67" s="59">
        <v>1.2451294733361067</v>
      </c>
      <c r="M67" s="59">
        <v>0.97287691450429747</v>
      </c>
      <c r="N67" s="59">
        <v>1.8290331774212518</v>
      </c>
      <c r="O67" s="59">
        <v>1.8856407549161958</v>
      </c>
      <c r="P67" s="59">
        <v>1.007484601599316</v>
      </c>
      <c r="Q67" s="59">
        <v>1.4569740033477956</v>
      </c>
      <c r="R67" s="59">
        <v>1.5968685664752513</v>
      </c>
      <c r="S67" s="127">
        <v>2018</v>
      </c>
      <c r="T67" s="44"/>
      <c r="U67" s="44"/>
    </row>
    <row r="68" spans="1:21" ht="12" customHeight="1">
      <c r="A68" s="128">
        <v>2019</v>
      </c>
      <c r="B68" s="59">
        <v>1.1397654217990834</v>
      </c>
      <c r="C68" s="59">
        <v>2.7160707017132637</v>
      </c>
      <c r="D68" s="59">
        <v>2.5711773855413611</v>
      </c>
      <c r="E68" s="59">
        <v>4.0349655759263499</v>
      </c>
      <c r="F68" s="59">
        <v>0.11249189396647807</v>
      </c>
      <c r="G68" s="59">
        <v>3.3193421278053847</v>
      </c>
      <c r="H68" s="59">
        <v>2.3875597501191947</v>
      </c>
      <c r="I68" s="59">
        <v>6.5936693940998623</v>
      </c>
      <c r="J68" s="59">
        <v>3.4165008841732885</v>
      </c>
      <c r="K68" s="59">
        <v>1.0359454021425734</v>
      </c>
      <c r="L68" s="59">
        <v>2.0137182782566754</v>
      </c>
      <c r="M68" s="59">
        <v>-5.5185168613064661E-2</v>
      </c>
      <c r="N68" s="59">
        <v>3.5544945670069126</v>
      </c>
      <c r="O68" s="59">
        <v>4.1953399504525635</v>
      </c>
      <c r="P68" s="59">
        <v>3.5663167938931224</v>
      </c>
      <c r="Q68" s="59">
        <v>2.7441539419855445</v>
      </c>
      <c r="R68" s="59">
        <v>2.266334270973573</v>
      </c>
      <c r="S68" s="128">
        <v>2019</v>
      </c>
      <c r="T68" s="44"/>
      <c r="U68" s="44"/>
    </row>
    <row r="69" spans="1:21" ht="12" customHeight="1">
      <c r="A69" s="132">
        <v>2020</v>
      </c>
      <c r="B69" s="59">
        <v>-2.0815895774955493</v>
      </c>
      <c r="C69" s="59">
        <v>-1.4494145902131521</v>
      </c>
      <c r="D69" s="59">
        <v>3.8240413523908501E-2</v>
      </c>
      <c r="E69" s="59">
        <v>0.29594158499770629</v>
      </c>
      <c r="F69" s="59">
        <v>-2.1204029294344764</v>
      </c>
      <c r="G69" s="59">
        <v>-3.7909878539153539</v>
      </c>
      <c r="H69" s="59">
        <v>-1.8292100487152538</v>
      </c>
      <c r="I69" s="59">
        <v>-0.49037675678273729</v>
      </c>
      <c r="J69" s="59">
        <v>-1.4066820738207468</v>
      </c>
      <c r="K69" s="59">
        <v>-0.64049086358620855</v>
      </c>
      <c r="L69" s="59">
        <v>-0.46077817220017891</v>
      </c>
      <c r="M69" s="59">
        <v>-1.675869273242796</v>
      </c>
      <c r="N69" s="59">
        <v>-0.50557242563475313</v>
      </c>
      <c r="O69" s="59">
        <v>0.36363636363635976</v>
      </c>
      <c r="P69" s="59">
        <v>0.33830473338707634</v>
      </c>
      <c r="Q69" s="59">
        <v>0.97986203280406414</v>
      </c>
      <c r="R69" s="59">
        <v>-1.1628058557442813</v>
      </c>
      <c r="S69" s="132">
        <v>2020</v>
      </c>
      <c r="T69" s="44"/>
      <c r="U69" s="44"/>
    </row>
    <row r="70" spans="1:21" ht="12" customHeight="1">
      <c r="A70" s="136">
        <v>2021</v>
      </c>
      <c r="B70" s="59">
        <v>5.8324351779586436</v>
      </c>
      <c r="C70" s="59">
        <v>5.6246039869376716</v>
      </c>
      <c r="D70" s="59">
        <v>4.3722401634482395</v>
      </c>
      <c r="E70" s="59">
        <v>5.4609887014026839</v>
      </c>
      <c r="F70" s="59">
        <v>9.1745225682720672</v>
      </c>
      <c r="G70" s="59">
        <v>9.1281211625051242</v>
      </c>
      <c r="H70" s="59">
        <v>5.1873023595232297</v>
      </c>
      <c r="I70" s="59">
        <v>6.0713422980916363</v>
      </c>
      <c r="J70" s="59">
        <v>3.8832583599804877</v>
      </c>
      <c r="K70" s="59">
        <v>4.7899569350775977</v>
      </c>
      <c r="L70" s="59">
        <v>12.076247482658317</v>
      </c>
      <c r="M70" s="59">
        <v>4.9964332872949058</v>
      </c>
      <c r="N70" s="59">
        <v>4.9551780891964086</v>
      </c>
      <c r="O70" s="59">
        <v>6.4179982658243375</v>
      </c>
      <c r="P70" s="59">
        <v>4.3558731115224134</v>
      </c>
      <c r="Q70" s="59">
        <v>5.7296314926899043</v>
      </c>
      <c r="R70" s="59">
        <v>5.6120497500626385</v>
      </c>
      <c r="S70" s="136">
        <v>2021</v>
      </c>
      <c r="T70" s="44"/>
      <c r="U70" s="44"/>
    </row>
    <row r="71" spans="1:21" ht="12" customHeight="1">
      <c r="A71" s="141">
        <v>2022</v>
      </c>
      <c r="B71" s="59">
        <v>5.0334195647848077</v>
      </c>
      <c r="C71" s="59">
        <v>6.0841677818282562</v>
      </c>
      <c r="D71" s="59">
        <v>4.8622161602384324</v>
      </c>
      <c r="E71" s="59">
        <v>9.1402460456942123</v>
      </c>
      <c r="F71" s="59">
        <v>8.5569369703717371</v>
      </c>
      <c r="G71" s="59">
        <v>7.855253287005965</v>
      </c>
      <c r="H71" s="59">
        <v>5.2355899867029052</v>
      </c>
      <c r="I71" s="59">
        <v>6.4996583921657987</v>
      </c>
      <c r="J71" s="59">
        <v>6.2397287074475116</v>
      </c>
      <c r="K71" s="59">
        <v>5.4653071246720515</v>
      </c>
      <c r="L71" s="59">
        <v>4.7367698623641274</v>
      </c>
      <c r="M71" s="59">
        <v>6.1564925772271977</v>
      </c>
      <c r="N71" s="59">
        <v>7.6733351603178903</v>
      </c>
      <c r="O71" s="59">
        <v>10.34497810240218</v>
      </c>
      <c r="P71" s="59">
        <v>6.4191929607479068</v>
      </c>
      <c r="Q71" s="59">
        <v>6.9968384542189739</v>
      </c>
      <c r="R71" s="59">
        <v>5.9769713015460582</v>
      </c>
      <c r="S71" s="141">
        <v>2022</v>
      </c>
      <c r="T71" s="44"/>
      <c r="U71" s="44"/>
    </row>
    <row r="72" spans="1:21" ht="12" customHeight="1">
      <c r="A72" s="9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92"/>
      <c r="T72" s="44"/>
      <c r="U72" s="44"/>
    </row>
    <row r="73" spans="1:21" ht="12" customHeight="1">
      <c r="A73" s="51"/>
      <c r="B73" s="188" t="s">
        <v>124</v>
      </c>
      <c r="C73" s="188"/>
      <c r="D73" s="188"/>
      <c r="E73" s="188"/>
      <c r="F73" s="188"/>
      <c r="G73" s="188"/>
      <c r="H73" s="188"/>
      <c r="I73" s="188"/>
      <c r="J73" s="188"/>
      <c r="K73" s="188" t="s">
        <v>124</v>
      </c>
      <c r="L73" s="188"/>
      <c r="M73" s="188"/>
      <c r="N73" s="188"/>
      <c r="O73" s="188"/>
      <c r="P73" s="188"/>
      <c r="Q73" s="188"/>
      <c r="R73" s="188"/>
      <c r="S73" s="92"/>
    </row>
    <row r="74" spans="1:21" ht="12" customHeight="1">
      <c r="B74" s="166" t="s">
        <v>212</v>
      </c>
      <c r="C74" s="166"/>
      <c r="D74" s="166"/>
      <c r="E74" s="166"/>
      <c r="F74" s="166"/>
      <c r="G74" s="166"/>
      <c r="H74" s="166"/>
      <c r="I74" s="166"/>
      <c r="J74" s="166"/>
      <c r="K74" s="166" t="s">
        <v>212</v>
      </c>
      <c r="L74" s="166"/>
      <c r="M74" s="166"/>
      <c r="N74" s="166"/>
      <c r="O74" s="166"/>
      <c r="P74" s="166"/>
      <c r="Q74" s="166"/>
      <c r="R74" s="166"/>
      <c r="S74" s="91"/>
    </row>
    <row r="75" spans="1:21" ht="12" customHeight="1">
      <c r="A75" s="91">
        <v>1991</v>
      </c>
      <c r="B75" s="112">
        <v>85.107287916817697</v>
      </c>
      <c r="C75" s="112">
        <v>78.28860961512521</v>
      </c>
      <c r="D75" s="112">
        <v>83.588099544463915</v>
      </c>
      <c r="E75" s="112">
        <v>45.770681769497479</v>
      </c>
      <c r="F75" s="112">
        <v>90.993972432972001</v>
      </c>
      <c r="G75" s="112">
        <v>90.573593283308938</v>
      </c>
      <c r="H75" s="112">
        <v>90.935950588572496</v>
      </c>
      <c r="I75" s="112">
        <v>52.341875311406341</v>
      </c>
      <c r="J75" s="112">
        <v>93.644927862894306</v>
      </c>
      <c r="K75" s="112">
        <v>93.178904689185146</v>
      </c>
      <c r="L75" s="112">
        <v>93.653887600967053</v>
      </c>
      <c r="M75" s="112">
        <v>91.025321744217337</v>
      </c>
      <c r="N75" s="112">
        <v>45.509318474136251</v>
      </c>
      <c r="O75" s="112">
        <v>46.69707945784959</v>
      </c>
      <c r="P75" s="112">
        <v>90.31797348037739</v>
      </c>
      <c r="Q75" s="112">
        <v>40.61368114031918</v>
      </c>
      <c r="R75" s="112">
        <v>81.34</v>
      </c>
      <c r="S75" s="91">
        <v>1991</v>
      </c>
    </row>
    <row r="76" spans="1:21" ht="12" hidden="1" customHeight="1" outlineLevel="1">
      <c r="A76" s="91">
        <v>1992</v>
      </c>
      <c r="B76" s="112">
        <v>84.748315506688684</v>
      </c>
      <c r="C76" s="112">
        <v>79.43140343046143</v>
      </c>
      <c r="D76" s="112">
        <v>88.130642902218256</v>
      </c>
      <c r="E76" s="112">
        <v>55.873021798074049</v>
      </c>
      <c r="F76" s="112">
        <v>88.656894998806365</v>
      </c>
      <c r="G76" s="112">
        <v>88.61903948761632</v>
      </c>
      <c r="H76" s="112">
        <v>90.782126598332383</v>
      </c>
      <c r="I76" s="112">
        <v>62.688921845796223</v>
      </c>
      <c r="J76" s="112">
        <v>93.517678485999113</v>
      </c>
      <c r="K76" s="112">
        <v>93.303683732121129</v>
      </c>
      <c r="L76" s="112">
        <v>93.678109898806937</v>
      </c>
      <c r="M76" s="112">
        <v>90.049549423148477</v>
      </c>
      <c r="N76" s="112">
        <v>57.110627717513431</v>
      </c>
      <c r="O76" s="112">
        <v>57.272083454697928</v>
      </c>
      <c r="P76" s="112">
        <v>90.568824316984333</v>
      </c>
      <c r="Q76" s="112">
        <v>55.741830850131052</v>
      </c>
      <c r="R76" s="112">
        <v>84</v>
      </c>
      <c r="S76" s="91">
        <v>1992</v>
      </c>
    </row>
    <row r="77" spans="1:21" ht="12" hidden="1" customHeight="1" outlineLevel="1">
      <c r="A77" s="91">
        <v>1993</v>
      </c>
      <c r="B77" s="112">
        <v>82.571604012872314</v>
      </c>
      <c r="C77" s="112">
        <v>78.715153972151654</v>
      </c>
      <c r="D77" s="112">
        <v>91.082930533857294</v>
      </c>
      <c r="E77" s="112">
        <v>64.323963141519727</v>
      </c>
      <c r="F77" s="112">
        <v>86.06440999756353</v>
      </c>
      <c r="G77" s="112">
        <v>89.089183245284261</v>
      </c>
      <c r="H77" s="112">
        <v>90.088555168789611</v>
      </c>
      <c r="I77" s="112">
        <v>70.13360720296501</v>
      </c>
      <c r="J77" s="112">
        <v>92.426978883732275</v>
      </c>
      <c r="K77" s="112">
        <v>92.391475287181777</v>
      </c>
      <c r="L77" s="112">
        <v>91.757490478906334</v>
      </c>
      <c r="M77" s="112">
        <v>87.265631670533708</v>
      </c>
      <c r="N77" s="112">
        <v>66.001768712952398</v>
      </c>
      <c r="O77" s="112">
        <v>66.173221290413125</v>
      </c>
      <c r="P77" s="112">
        <v>89.731299642476259</v>
      </c>
      <c r="Q77" s="112">
        <v>64.346295320940442</v>
      </c>
      <c r="R77" s="112">
        <v>84.28</v>
      </c>
      <c r="S77" s="91">
        <v>1993</v>
      </c>
    </row>
    <row r="78" spans="1:21" ht="12" hidden="1" customHeight="1" outlineLevel="1">
      <c r="A78" s="91">
        <v>1994</v>
      </c>
      <c r="B78" s="112">
        <v>84.851967575720167</v>
      </c>
      <c r="C78" s="112">
        <v>80.006137605470116</v>
      </c>
      <c r="D78" s="112">
        <v>93.117756089687006</v>
      </c>
      <c r="E78" s="112">
        <v>69.168430268178369</v>
      </c>
      <c r="F78" s="112">
        <v>88.243715363104471</v>
      </c>
      <c r="G78" s="112">
        <v>90.119892951920704</v>
      </c>
      <c r="H78" s="112">
        <v>91.336473213610859</v>
      </c>
      <c r="I78" s="112">
        <v>75.484230733257604</v>
      </c>
      <c r="J78" s="112">
        <v>93.768386314442765</v>
      </c>
      <c r="K78" s="112">
        <v>94.394818615571623</v>
      </c>
      <c r="L78" s="112">
        <v>93.177848917770916</v>
      </c>
      <c r="M78" s="112">
        <v>89.872887262555082</v>
      </c>
      <c r="N78" s="112">
        <v>72.035999020323501</v>
      </c>
      <c r="O78" s="112">
        <v>71.454769237722417</v>
      </c>
      <c r="P78" s="112">
        <v>90.652104611590715</v>
      </c>
      <c r="Q78" s="112">
        <v>70.292916482570647</v>
      </c>
      <c r="R78" s="112">
        <v>86.26</v>
      </c>
      <c r="S78" s="91">
        <v>1994</v>
      </c>
    </row>
    <row r="79" spans="1:21" ht="12" customHeight="1" collapsed="1">
      <c r="A79" s="91">
        <v>1995</v>
      </c>
      <c r="B79" s="112">
        <v>86.035354514195333</v>
      </c>
      <c r="C79" s="112">
        <v>80.650481359380692</v>
      </c>
      <c r="D79" s="112">
        <v>94.385742456626815</v>
      </c>
      <c r="E79" s="112">
        <v>72.924805701960594</v>
      </c>
      <c r="F79" s="112">
        <v>90.218737109119573</v>
      </c>
      <c r="G79" s="112">
        <v>91.518021250485447</v>
      </c>
      <c r="H79" s="112">
        <v>92.279519623740924</v>
      </c>
      <c r="I79" s="112">
        <v>78.792906880499586</v>
      </c>
      <c r="J79" s="112">
        <v>91.860352056024439</v>
      </c>
      <c r="K79" s="112">
        <v>95.874455825538448</v>
      </c>
      <c r="L79" s="112">
        <v>93.62113076903168</v>
      </c>
      <c r="M79" s="112">
        <v>91.142721754056879</v>
      </c>
      <c r="N79" s="112">
        <v>75.614756566670295</v>
      </c>
      <c r="O79" s="112">
        <v>73.167320872061367</v>
      </c>
      <c r="P79" s="112">
        <v>91.576185416733054</v>
      </c>
      <c r="Q79" s="112">
        <v>71.972189285204493</v>
      </c>
      <c r="R79" s="112">
        <v>87.21</v>
      </c>
      <c r="S79" s="91">
        <v>1995</v>
      </c>
    </row>
    <row r="80" spans="1:21" ht="12" hidden="1" customHeight="1" outlineLevel="1">
      <c r="A80" s="91">
        <v>1996</v>
      </c>
      <c r="B80" s="112">
        <v>86.262567509969273</v>
      </c>
      <c r="C80" s="112">
        <v>81.672280623890174</v>
      </c>
      <c r="D80" s="112">
        <v>94.778182052659574</v>
      </c>
      <c r="E80" s="112">
        <v>76.097153794429801</v>
      </c>
      <c r="F80" s="112">
        <v>91.409583168366879</v>
      </c>
      <c r="G80" s="112">
        <v>94.007315656393303</v>
      </c>
      <c r="H80" s="112">
        <v>93.674115311307105</v>
      </c>
      <c r="I80" s="112">
        <v>81.759529697086137</v>
      </c>
      <c r="J80" s="112">
        <v>91.777839116743337</v>
      </c>
      <c r="K80" s="112">
        <v>95.349413591258028</v>
      </c>
      <c r="L80" s="112">
        <v>92.652535463641314</v>
      </c>
      <c r="M80" s="112">
        <v>88.403752428777764</v>
      </c>
      <c r="N80" s="112">
        <v>77.817289593941624</v>
      </c>
      <c r="O80" s="112">
        <v>76.832178356356536</v>
      </c>
      <c r="P80" s="112">
        <v>92.181358597650402</v>
      </c>
      <c r="Q80" s="112">
        <v>74.785875263684517</v>
      </c>
      <c r="R80" s="112">
        <v>87.89</v>
      </c>
      <c r="S80" s="91">
        <v>1996</v>
      </c>
    </row>
    <row r="81" spans="1:20" ht="12" hidden="1" customHeight="1" outlineLevel="1">
      <c r="A81" s="91">
        <v>1997</v>
      </c>
      <c r="B81" s="112">
        <v>87.301491766889527</v>
      </c>
      <c r="C81" s="112">
        <v>83.26443079422917</v>
      </c>
      <c r="D81" s="112">
        <v>94.957207691573814</v>
      </c>
      <c r="E81" s="112">
        <v>77.825310173723267</v>
      </c>
      <c r="F81" s="112">
        <v>93.413236554244293</v>
      </c>
      <c r="G81" s="112">
        <v>97.997368616868954</v>
      </c>
      <c r="H81" s="112">
        <v>95.362713952931585</v>
      </c>
      <c r="I81" s="112">
        <v>84.386581051839684</v>
      </c>
      <c r="J81" s="112">
        <v>93.150681132531886</v>
      </c>
      <c r="K81" s="112">
        <v>96.567189730895876</v>
      </c>
      <c r="L81" s="112">
        <v>95.152538509451176</v>
      </c>
      <c r="M81" s="112">
        <v>90.077510468030042</v>
      </c>
      <c r="N81" s="112">
        <v>78.615927364826774</v>
      </c>
      <c r="O81" s="112">
        <v>80.290299602822273</v>
      </c>
      <c r="P81" s="112">
        <v>94.262724860653776</v>
      </c>
      <c r="Q81" s="112">
        <v>77.74781496046721</v>
      </c>
      <c r="R81" s="112">
        <v>89.5</v>
      </c>
      <c r="S81" s="91">
        <v>1997</v>
      </c>
    </row>
    <row r="82" spans="1:20" ht="12" hidden="1" customHeight="1" outlineLevel="1">
      <c r="A82" s="91">
        <v>1998</v>
      </c>
      <c r="B82" s="112">
        <v>88.158272932833924</v>
      </c>
      <c r="C82" s="112">
        <v>84.558102588353933</v>
      </c>
      <c r="D82" s="112">
        <v>96.134998201274271</v>
      </c>
      <c r="E82" s="112">
        <v>79.133264582016821</v>
      </c>
      <c r="F82" s="112">
        <v>94.438379754048555</v>
      </c>
      <c r="G82" s="112">
        <v>98.191669434014926</v>
      </c>
      <c r="H82" s="112">
        <v>96.275940213377609</v>
      </c>
      <c r="I82" s="112">
        <v>84.979430957204059</v>
      </c>
      <c r="J82" s="112">
        <v>94.56416904662899</v>
      </c>
      <c r="K82" s="112">
        <v>96.631818434970043</v>
      </c>
      <c r="L82" s="112">
        <v>94.004723647794705</v>
      </c>
      <c r="M82" s="112">
        <v>90.553188584347325</v>
      </c>
      <c r="N82" s="112">
        <v>79.548451340229235</v>
      </c>
      <c r="O82" s="112">
        <v>80.804585279728556</v>
      </c>
      <c r="P82" s="112">
        <v>94.486273168588738</v>
      </c>
      <c r="Q82" s="112">
        <v>77.772495522687251</v>
      </c>
      <c r="R82" s="112">
        <v>90.22</v>
      </c>
      <c r="S82" s="91">
        <v>1998</v>
      </c>
    </row>
    <row r="83" spans="1:20" ht="12" hidden="1" customHeight="1" outlineLevel="1">
      <c r="A83" s="91">
        <v>1999</v>
      </c>
      <c r="B83" s="112">
        <v>88.867608030384289</v>
      </c>
      <c r="C83" s="112">
        <v>85.363093738980453</v>
      </c>
      <c r="D83" s="112">
        <v>96.156912596645256</v>
      </c>
      <c r="E83" s="112">
        <v>81.987674956978836</v>
      </c>
      <c r="F83" s="112">
        <v>93.173642842294569</v>
      </c>
      <c r="G83" s="112">
        <v>98.458998079502521</v>
      </c>
      <c r="H83" s="112">
        <v>97.487061933727503</v>
      </c>
      <c r="I83" s="112">
        <v>86.288576332613331</v>
      </c>
      <c r="J83" s="112">
        <v>93.998440706727706</v>
      </c>
      <c r="K83" s="112">
        <v>95.529318074216064</v>
      </c>
      <c r="L83" s="112">
        <v>93.884768139085082</v>
      </c>
      <c r="M83" s="112">
        <v>90.299755458294669</v>
      </c>
      <c r="N83" s="112">
        <v>80.165454031148073</v>
      </c>
      <c r="O83" s="112">
        <v>82.669179233807725</v>
      </c>
      <c r="P83" s="112">
        <v>93.486144027945159</v>
      </c>
      <c r="Q83" s="112">
        <v>78.198584846580815</v>
      </c>
      <c r="R83" s="112">
        <v>90.45</v>
      </c>
      <c r="S83" s="91">
        <v>1999</v>
      </c>
    </row>
    <row r="84" spans="1:20" ht="12" customHeight="1" collapsed="1">
      <c r="A84" s="92">
        <v>2000</v>
      </c>
      <c r="B84" s="112">
        <v>89.210213553912141</v>
      </c>
      <c r="C84" s="112">
        <v>87.388314235809247</v>
      </c>
      <c r="D84" s="112">
        <v>95.723322428209357</v>
      </c>
      <c r="E84" s="112">
        <v>84.28722970422713</v>
      </c>
      <c r="F84" s="112">
        <v>94.633430264120804</v>
      </c>
      <c r="G84" s="112">
        <v>98.939198700505628</v>
      </c>
      <c r="H84" s="112">
        <v>98.286568341027461</v>
      </c>
      <c r="I84" s="112">
        <v>86.484203344000463</v>
      </c>
      <c r="J84" s="112">
        <v>94.045546384587993</v>
      </c>
      <c r="K84" s="112">
        <v>94.850123763273047</v>
      </c>
      <c r="L84" s="112">
        <v>93.294253968276664</v>
      </c>
      <c r="M84" s="112">
        <v>91.745122569468094</v>
      </c>
      <c r="N84" s="112">
        <v>80.649842480694574</v>
      </c>
      <c r="O84" s="112">
        <v>85.277539055741059</v>
      </c>
      <c r="P84" s="112">
        <v>93.777449303238171</v>
      </c>
      <c r="Q84" s="112">
        <v>80.122399684686613</v>
      </c>
      <c r="R84" s="112">
        <v>91.11</v>
      </c>
      <c r="S84" s="92">
        <v>2000</v>
      </c>
    </row>
    <row r="85" spans="1:20" ht="12" customHeight="1">
      <c r="A85" s="92">
        <v>2001</v>
      </c>
      <c r="B85" s="112">
        <v>91.339123323050856</v>
      </c>
      <c r="C85" s="112">
        <v>89.40619240177449</v>
      </c>
      <c r="D85" s="112">
        <v>96.676027159139551</v>
      </c>
      <c r="E85" s="112">
        <v>86.56615246120586</v>
      </c>
      <c r="F85" s="112">
        <v>96.09248909490249</v>
      </c>
      <c r="G85" s="112">
        <v>103.5995320422456</v>
      </c>
      <c r="H85" s="112">
        <v>100.3018567192365</v>
      </c>
      <c r="I85" s="112">
        <v>87.711070893893137</v>
      </c>
      <c r="J85" s="112">
        <v>94.236105178915452</v>
      </c>
      <c r="K85" s="112">
        <v>96.427455517174764</v>
      </c>
      <c r="L85" s="112">
        <v>91.841924377844975</v>
      </c>
      <c r="M85" s="112">
        <v>94.043760440401044</v>
      </c>
      <c r="N85" s="112">
        <v>83.766383580155789</v>
      </c>
      <c r="O85" s="112">
        <v>86.999392680000227</v>
      </c>
      <c r="P85" s="112">
        <v>94.913158975386324</v>
      </c>
      <c r="Q85" s="112">
        <v>82.430966222665376</v>
      </c>
      <c r="R85" s="112">
        <v>92.9</v>
      </c>
      <c r="S85" s="92">
        <v>2001</v>
      </c>
    </row>
    <row r="86" spans="1:20" ht="12" customHeight="1">
      <c r="A86" s="92">
        <v>2002</v>
      </c>
      <c r="B86" s="112">
        <v>90.498768345227205</v>
      </c>
      <c r="C86" s="112">
        <v>90.391529588761927</v>
      </c>
      <c r="D86" s="112">
        <v>96.294541504597603</v>
      </c>
      <c r="E86" s="112">
        <v>88.345140032915253</v>
      </c>
      <c r="F86" s="112">
        <v>97.726468428232508</v>
      </c>
      <c r="G86" s="112">
        <v>104.80296740700609</v>
      </c>
      <c r="H86" s="112">
        <v>99.042704752763456</v>
      </c>
      <c r="I86" s="112">
        <v>89.170234023851336</v>
      </c>
      <c r="J86" s="112">
        <v>92.682492753961995</v>
      </c>
      <c r="K86" s="112">
        <v>97.029820796956116</v>
      </c>
      <c r="L86" s="112">
        <v>92.234597214312075</v>
      </c>
      <c r="M86" s="112">
        <v>92.900787947320651</v>
      </c>
      <c r="N86" s="112">
        <v>86.409365876077104</v>
      </c>
      <c r="O86" s="112">
        <v>90.564161570622645</v>
      </c>
      <c r="P86" s="112">
        <v>93.788789706047638</v>
      </c>
      <c r="Q86" s="112">
        <v>84.268304728186763</v>
      </c>
      <c r="R86" s="112">
        <v>93.16</v>
      </c>
      <c r="S86" s="92">
        <v>2002</v>
      </c>
    </row>
    <row r="87" spans="1:20" ht="12" customHeight="1">
      <c r="A87" s="92">
        <v>2003</v>
      </c>
      <c r="B87" s="112">
        <v>91.169486004631153</v>
      </c>
      <c r="C87" s="112">
        <v>90.168398499735275</v>
      </c>
      <c r="D87" s="112">
        <v>95.363485208308873</v>
      </c>
      <c r="E87" s="112">
        <v>89.698975966374206</v>
      </c>
      <c r="F87" s="112">
        <v>99.428421697743545</v>
      </c>
      <c r="G87" s="112">
        <v>103.5751446047673</v>
      </c>
      <c r="H87" s="112">
        <v>100.8496890530088</v>
      </c>
      <c r="I87" s="112">
        <v>90.611474220666267</v>
      </c>
      <c r="J87" s="112">
        <v>92.811469656031463</v>
      </c>
      <c r="K87" s="112">
        <v>96.734707481425971</v>
      </c>
      <c r="L87" s="112">
        <v>92.675512552851458</v>
      </c>
      <c r="M87" s="112">
        <v>93.079723171004204</v>
      </c>
      <c r="N87" s="112">
        <v>87.834736282613747</v>
      </c>
      <c r="O87" s="112">
        <v>91.403190161616862</v>
      </c>
      <c r="P87" s="112">
        <v>94.939744569295897</v>
      </c>
      <c r="Q87" s="112">
        <v>87.432331182151003</v>
      </c>
      <c r="R87" s="112">
        <v>93.53</v>
      </c>
      <c r="S87" s="92">
        <v>2003</v>
      </c>
    </row>
    <row r="88" spans="1:20" ht="12" customHeight="1">
      <c r="A88" s="92">
        <v>2004</v>
      </c>
      <c r="B88" s="112">
        <v>91.215950401254133</v>
      </c>
      <c r="C88" s="112">
        <v>92.073123779130043</v>
      </c>
      <c r="D88" s="112">
        <v>93.805367658152292</v>
      </c>
      <c r="E88" s="112">
        <v>90.923429899386974</v>
      </c>
      <c r="F88" s="112">
        <v>98.93390700465288</v>
      </c>
      <c r="G88" s="112">
        <v>103.9846565894689</v>
      </c>
      <c r="H88" s="112">
        <v>100.69795404906191</v>
      </c>
      <c r="I88" s="112">
        <v>91.443446744368117</v>
      </c>
      <c r="J88" s="112">
        <v>93.848887403617425</v>
      </c>
      <c r="K88" s="112">
        <v>97.490959274105094</v>
      </c>
      <c r="L88" s="112">
        <v>94.049162684165267</v>
      </c>
      <c r="M88" s="112">
        <v>95.341480564581843</v>
      </c>
      <c r="N88" s="112">
        <v>89.441241173165039</v>
      </c>
      <c r="O88" s="112">
        <v>92.534720653851309</v>
      </c>
      <c r="P88" s="112">
        <v>96.475015186784319</v>
      </c>
      <c r="Q88" s="112">
        <v>88.316418228055511</v>
      </c>
      <c r="R88" s="112">
        <v>94.33</v>
      </c>
      <c r="S88" s="92">
        <v>2004</v>
      </c>
    </row>
    <row r="89" spans="1:20" ht="12" customHeight="1">
      <c r="A89" s="92">
        <v>2005</v>
      </c>
      <c r="B89" s="112">
        <v>91.564527562525143</v>
      </c>
      <c r="C89" s="112">
        <v>92.955316923769402</v>
      </c>
      <c r="D89" s="112">
        <v>95.541669613277008</v>
      </c>
      <c r="E89" s="112">
        <v>92.360322757221226</v>
      </c>
      <c r="F89" s="112">
        <v>100.2335055236224</v>
      </c>
      <c r="G89" s="112">
        <v>104.6810511835984</v>
      </c>
      <c r="H89" s="112">
        <v>101.32833777551279</v>
      </c>
      <c r="I89" s="112">
        <v>91.285017521153563</v>
      </c>
      <c r="J89" s="112">
        <v>96.035048145936074</v>
      </c>
      <c r="K89" s="112">
        <v>98.026354412688747</v>
      </c>
      <c r="L89" s="112">
        <v>93.708143190875361</v>
      </c>
      <c r="M89" s="112">
        <v>98.378496768286126</v>
      </c>
      <c r="N89" s="112">
        <v>89.866298883265415</v>
      </c>
      <c r="O89" s="112">
        <v>93.27040980445237</v>
      </c>
      <c r="P89" s="112">
        <v>96.954225696590044</v>
      </c>
      <c r="Q89" s="112">
        <v>88.766947767845309</v>
      </c>
      <c r="R89" s="112">
        <v>95.14</v>
      </c>
      <c r="S89" s="92">
        <v>2005</v>
      </c>
    </row>
    <row r="90" spans="1:20" ht="12" customHeight="1">
      <c r="A90" s="92">
        <v>2006</v>
      </c>
      <c r="B90" s="112">
        <v>96.759162266541381</v>
      </c>
      <c r="C90" s="112">
        <v>95.742131218786952</v>
      </c>
      <c r="D90" s="112">
        <v>97.207505844413049</v>
      </c>
      <c r="E90" s="112">
        <v>95.069231468803267</v>
      </c>
      <c r="F90" s="112">
        <v>103.41922288212859</v>
      </c>
      <c r="G90" s="112">
        <v>105.3480122844169</v>
      </c>
      <c r="H90" s="112">
        <v>104.1239477693007</v>
      </c>
      <c r="I90" s="112">
        <v>92.335178915959148</v>
      </c>
      <c r="J90" s="112">
        <v>99.264614599199817</v>
      </c>
      <c r="K90" s="112">
        <v>100.37129100386311</v>
      </c>
      <c r="L90" s="112">
        <v>96.363727390887362</v>
      </c>
      <c r="M90" s="112">
        <v>101.5959355455654</v>
      </c>
      <c r="N90" s="112">
        <v>92.895630531730248</v>
      </c>
      <c r="O90" s="112">
        <v>95.684049852182241</v>
      </c>
      <c r="P90" s="112">
        <v>98.939745594853264</v>
      </c>
      <c r="Q90" s="112">
        <v>91.260355502529904</v>
      </c>
      <c r="R90" s="112">
        <v>98.06</v>
      </c>
      <c r="S90" s="92">
        <v>2006</v>
      </c>
    </row>
    <row r="91" spans="1:20" ht="12" customHeight="1">
      <c r="A91" s="92">
        <v>2007</v>
      </c>
      <c r="B91" s="112">
        <v>98.594171241822764</v>
      </c>
      <c r="C91" s="112">
        <v>96.972583545549483</v>
      </c>
      <c r="D91" s="112">
        <v>98.086650088993878</v>
      </c>
      <c r="E91" s="112">
        <v>94.581488124990074</v>
      </c>
      <c r="F91" s="112">
        <v>103.0603677264945</v>
      </c>
      <c r="G91" s="112">
        <v>105.2169534636126</v>
      </c>
      <c r="H91" s="112">
        <v>105.3258940545078</v>
      </c>
      <c r="I91" s="112">
        <v>93.77124408459099</v>
      </c>
      <c r="J91" s="112">
        <v>100.3135771609607</v>
      </c>
      <c r="K91" s="112">
        <v>102.2576336341307</v>
      </c>
      <c r="L91" s="112">
        <v>96.732298942230997</v>
      </c>
      <c r="M91" s="112">
        <v>103.2916631302882</v>
      </c>
      <c r="N91" s="112">
        <v>94.114681811290083</v>
      </c>
      <c r="O91" s="112">
        <v>96.293234350785866</v>
      </c>
      <c r="P91" s="112">
        <v>98.580856535626481</v>
      </c>
      <c r="Q91" s="112">
        <v>91.745947440518265</v>
      </c>
      <c r="R91" s="112">
        <v>99.28</v>
      </c>
      <c r="S91" s="92">
        <v>2007</v>
      </c>
    </row>
    <row r="92" spans="1:20" ht="12" customHeight="1">
      <c r="A92" s="92">
        <v>2008</v>
      </c>
      <c r="B92" s="112">
        <v>97.408253245756271</v>
      </c>
      <c r="C92" s="112">
        <v>95.538439186024149</v>
      </c>
      <c r="D92" s="112">
        <v>99.845452862569928</v>
      </c>
      <c r="E92" s="112">
        <v>95.018258967307304</v>
      </c>
      <c r="F92" s="112">
        <v>102.3346529558368</v>
      </c>
      <c r="G92" s="112">
        <v>106.59788760513131</v>
      </c>
      <c r="H92" s="112">
        <v>104.7918961981096</v>
      </c>
      <c r="I92" s="112">
        <v>93.84670139048275</v>
      </c>
      <c r="J92" s="112">
        <v>100.6927418666793</v>
      </c>
      <c r="K92" s="112">
        <v>102.0140845866888</v>
      </c>
      <c r="L92" s="112">
        <v>95.486446191625348</v>
      </c>
      <c r="M92" s="112">
        <v>102.9216712668824</v>
      </c>
      <c r="N92" s="112">
        <v>93.402213403098443</v>
      </c>
      <c r="O92" s="112">
        <v>95.870021842183789</v>
      </c>
      <c r="P92" s="112">
        <v>99.648251482833984</v>
      </c>
      <c r="Q92" s="112">
        <v>90.828844628388509</v>
      </c>
      <c r="R92" s="112">
        <v>98.85</v>
      </c>
      <c r="S92" s="92">
        <v>2008</v>
      </c>
    </row>
    <row r="93" spans="1:20" ht="12" customHeight="1">
      <c r="A93" s="92">
        <v>2009</v>
      </c>
      <c r="B93" s="112">
        <v>88.348095963259823</v>
      </c>
      <c r="C93" s="112">
        <v>91.160412427864884</v>
      </c>
      <c r="D93" s="112">
        <v>97.093041452229997</v>
      </c>
      <c r="E93" s="112">
        <v>91.134187487708104</v>
      </c>
      <c r="F93" s="112">
        <v>93.240746744762376</v>
      </c>
      <c r="G93" s="112">
        <v>100.7200111435626</v>
      </c>
      <c r="H93" s="112">
        <v>96.855220967189553</v>
      </c>
      <c r="I93" s="112">
        <v>92.077648497715245</v>
      </c>
      <c r="J93" s="112">
        <v>94.416503149489429</v>
      </c>
      <c r="K93" s="112">
        <v>96.661208436548577</v>
      </c>
      <c r="L93" s="112">
        <v>90.734239951681786</v>
      </c>
      <c r="M93" s="112">
        <v>92.531699581397191</v>
      </c>
      <c r="N93" s="112">
        <v>89.978078034908847</v>
      </c>
      <c r="O93" s="112">
        <v>90.940185757020174</v>
      </c>
      <c r="P93" s="112">
        <v>95.668863828515001</v>
      </c>
      <c r="Q93" s="112">
        <v>86.507507871627254</v>
      </c>
      <c r="R93" s="112">
        <v>93.07</v>
      </c>
      <c r="S93" s="92">
        <v>2009</v>
      </c>
    </row>
    <row r="94" spans="1:20" ht="12" customHeight="1">
      <c r="A94" s="92">
        <v>2010</v>
      </c>
      <c r="B94" s="112">
        <v>95.192496284695537</v>
      </c>
      <c r="C94" s="112">
        <v>95.043349028392527</v>
      </c>
      <c r="D94" s="112">
        <v>98.850516257796002</v>
      </c>
      <c r="E94" s="112">
        <v>93.379065493364266</v>
      </c>
      <c r="F94" s="112">
        <v>98.003262130967656</v>
      </c>
      <c r="G94" s="112">
        <v>100.4741594110469</v>
      </c>
      <c r="H94" s="112">
        <v>99.638370631885536</v>
      </c>
      <c r="I94" s="112">
        <v>93.576373841878393</v>
      </c>
      <c r="J94" s="112">
        <v>99.095356860862466</v>
      </c>
      <c r="K94" s="112">
        <v>98.829362255280486</v>
      </c>
      <c r="L94" s="112">
        <v>95.47958879782702</v>
      </c>
      <c r="M94" s="112">
        <v>96.856138299213185</v>
      </c>
      <c r="N94" s="112">
        <v>92.432045187844281</v>
      </c>
      <c r="O94" s="112">
        <v>94.92806297623973</v>
      </c>
      <c r="P94" s="112">
        <v>96.539816866210856</v>
      </c>
      <c r="Q94" s="112">
        <v>90.141771100363201</v>
      </c>
      <c r="R94" s="112">
        <v>96.62</v>
      </c>
      <c r="S94" s="92">
        <v>2010</v>
      </c>
      <c r="T94" s="113"/>
    </row>
    <row r="95" spans="1:20" ht="12" customHeight="1">
      <c r="A95" s="92">
        <v>2011</v>
      </c>
      <c r="B95" s="112">
        <v>98.729455456207134</v>
      </c>
      <c r="C95" s="112">
        <v>99.056375763255474</v>
      </c>
      <c r="D95" s="112">
        <v>101.7387124000164</v>
      </c>
      <c r="E95" s="112">
        <v>94.322987436662004</v>
      </c>
      <c r="F95" s="112">
        <v>98.635967392435646</v>
      </c>
      <c r="G95" s="112">
        <v>99.591664237956564</v>
      </c>
      <c r="H95" s="112">
        <v>101.9052682740039</v>
      </c>
      <c r="I95" s="112">
        <v>97.164855880645902</v>
      </c>
      <c r="J95" s="112">
        <v>102.03455912520469</v>
      </c>
      <c r="K95" s="112">
        <v>100.2509710642293</v>
      </c>
      <c r="L95" s="112">
        <v>97.338507492528606</v>
      </c>
      <c r="M95" s="112">
        <v>100.2571115414701</v>
      </c>
      <c r="N95" s="112">
        <v>95.490861435852821</v>
      </c>
      <c r="O95" s="112">
        <v>94.898754121028603</v>
      </c>
      <c r="P95" s="112">
        <v>98.361567363221099</v>
      </c>
      <c r="Q95" s="112">
        <v>93.859235804339974</v>
      </c>
      <c r="R95" s="112">
        <v>99.21</v>
      </c>
      <c r="S95" s="92">
        <v>2011</v>
      </c>
    </row>
    <row r="96" spans="1:20" ht="12" customHeight="1">
      <c r="A96" s="92">
        <v>2012</v>
      </c>
      <c r="B96" s="112">
        <v>97.985223448181216</v>
      </c>
      <c r="C96" s="112">
        <v>98.440124381654229</v>
      </c>
      <c r="D96" s="112">
        <v>99.353178373795984</v>
      </c>
      <c r="E96" s="112">
        <v>95.245160458255768</v>
      </c>
      <c r="F96" s="112">
        <v>100.1255131447185</v>
      </c>
      <c r="G96" s="112">
        <v>98.234367361279851</v>
      </c>
      <c r="H96" s="112">
        <v>99.882231424473048</v>
      </c>
      <c r="I96" s="112">
        <v>97.651739438204729</v>
      </c>
      <c r="J96" s="112">
        <v>101.1469043638494</v>
      </c>
      <c r="K96" s="112">
        <v>98.907230803042779</v>
      </c>
      <c r="L96" s="112">
        <v>97.792544753974695</v>
      </c>
      <c r="M96" s="112">
        <v>98.631882273242951</v>
      </c>
      <c r="N96" s="112">
        <v>95.241620718356856</v>
      </c>
      <c r="O96" s="112">
        <v>97.848002224682773</v>
      </c>
      <c r="P96" s="112">
        <v>100.4249934484218</v>
      </c>
      <c r="Q96" s="112">
        <v>93.774403916157993</v>
      </c>
      <c r="R96" s="112">
        <v>98.5</v>
      </c>
      <c r="S96" s="92">
        <v>2012</v>
      </c>
    </row>
    <row r="97" spans="1:21" ht="12" customHeight="1">
      <c r="A97" s="92">
        <v>2013</v>
      </c>
      <c r="B97" s="112">
        <v>97.461108794942646</v>
      </c>
      <c r="C97" s="112">
        <v>98.503777025087913</v>
      </c>
      <c r="D97" s="112">
        <v>97.795309729357186</v>
      </c>
      <c r="E97" s="112">
        <v>95.786595157262937</v>
      </c>
      <c r="F97" s="112">
        <v>98.85413465198296</v>
      </c>
      <c r="G97" s="112">
        <v>99.889156386114905</v>
      </c>
      <c r="H97" s="112">
        <v>99.928306622620326</v>
      </c>
      <c r="I97" s="112">
        <v>98.058622681729744</v>
      </c>
      <c r="J97" s="112">
        <v>99.357406794169705</v>
      </c>
      <c r="K97" s="112">
        <v>98.412625545764087</v>
      </c>
      <c r="L97" s="112">
        <v>97.269778258089033</v>
      </c>
      <c r="M97" s="112">
        <v>96.923313814645937</v>
      </c>
      <c r="N97" s="112">
        <v>94.891531693715379</v>
      </c>
      <c r="O97" s="112">
        <v>97.692339850738961</v>
      </c>
      <c r="P97" s="112">
        <v>99.166887910364068</v>
      </c>
      <c r="Q97" s="112">
        <v>95.437968616681502</v>
      </c>
      <c r="R97" s="112">
        <v>98.16</v>
      </c>
      <c r="S97" s="92">
        <v>2013</v>
      </c>
    </row>
    <row r="98" spans="1:21" ht="12" customHeight="1">
      <c r="A98" s="92">
        <v>2014</v>
      </c>
      <c r="B98" s="112">
        <v>98.34977214033006</v>
      </c>
      <c r="C98" s="112">
        <v>99.757481595457506</v>
      </c>
      <c r="D98" s="112">
        <v>98.584322308963621</v>
      </c>
      <c r="E98" s="112">
        <v>99.333777766009959</v>
      </c>
      <c r="F98" s="112">
        <v>99.775793652807451</v>
      </c>
      <c r="G98" s="112">
        <v>98.786782861706783</v>
      </c>
      <c r="H98" s="112">
        <v>100.52509063740141</v>
      </c>
      <c r="I98" s="112">
        <v>100.0895005529929</v>
      </c>
      <c r="J98" s="112">
        <v>101.4173568494956</v>
      </c>
      <c r="K98" s="112">
        <v>99.585915729272116</v>
      </c>
      <c r="L98" s="112">
        <v>98.497383746405632</v>
      </c>
      <c r="M98" s="112">
        <v>100.07553225852109</v>
      </c>
      <c r="N98" s="112">
        <v>97.617024880895855</v>
      </c>
      <c r="O98" s="112">
        <v>99.267801747072554</v>
      </c>
      <c r="P98" s="112">
        <v>100.2345252057421</v>
      </c>
      <c r="Q98" s="112">
        <v>99.230614047077182</v>
      </c>
      <c r="R98" s="112">
        <v>99.45</v>
      </c>
      <c r="S98" s="92">
        <v>2014</v>
      </c>
    </row>
    <row r="99" spans="1:21" ht="12" customHeight="1">
      <c r="A99" s="92">
        <v>2015</v>
      </c>
      <c r="B99" s="113">
        <v>100</v>
      </c>
      <c r="C99" s="113">
        <v>100</v>
      </c>
      <c r="D99" s="113">
        <v>100</v>
      </c>
      <c r="E99" s="113">
        <v>100</v>
      </c>
      <c r="F99" s="113">
        <v>100</v>
      </c>
      <c r="G99" s="113">
        <v>100</v>
      </c>
      <c r="H99" s="113">
        <v>100</v>
      </c>
      <c r="I99" s="113">
        <v>100</v>
      </c>
      <c r="J99" s="113">
        <v>100</v>
      </c>
      <c r="K99" s="113">
        <v>100</v>
      </c>
      <c r="L99" s="113">
        <v>100</v>
      </c>
      <c r="M99" s="113">
        <v>100</v>
      </c>
      <c r="N99" s="113">
        <v>100</v>
      </c>
      <c r="O99" s="113">
        <v>100</v>
      </c>
      <c r="P99" s="113">
        <v>100</v>
      </c>
      <c r="Q99" s="113">
        <v>100</v>
      </c>
      <c r="R99" s="113">
        <v>100</v>
      </c>
      <c r="S99" s="92">
        <v>2015</v>
      </c>
      <c r="T99" s="113"/>
    </row>
    <row r="100" spans="1:21" ht="12" customHeight="1">
      <c r="A100" s="120">
        <v>2016</v>
      </c>
      <c r="B100" s="112">
        <v>99.799251971573028</v>
      </c>
      <c r="C100" s="112">
        <v>100.8718851834209</v>
      </c>
      <c r="D100" s="112">
        <v>102.3099295997995</v>
      </c>
      <c r="E100" s="112">
        <v>100.85034506343629</v>
      </c>
      <c r="F100" s="112">
        <v>100.972050786728</v>
      </c>
      <c r="G100" s="112">
        <v>100.20781873660501</v>
      </c>
      <c r="H100" s="112">
        <v>101.39051250917311</v>
      </c>
      <c r="I100" s="112">
        <v>101.16085340857811</v>
      </c>
      <c r="J100" s="112">
        <v>104.6332020005767</v>
      </c>
      <c r="K100" s="112">
        <v>100.1906143090827</v>
      </c>
      <c r="L100" s="112">
        <v>100.27222749523951</v>
      </c>
      <c r="M100" s="112">
        <v>98.455454341064353</v>
      </c>
      <c r="N100" s="112">
        <v>100.9800721764725</v>
      </c>
      <c r="O100" s="112">
        <v>101.47180725452981</v>
      </c>
      <c r="P100" s="112">
        <v>100.82007983104231</v>
      </c>
      <c r="Q100" s="112">
        <v>101.16580568666581</v>
      </c>
      <c r="R100" s="112">
        <v>100.97</v>
      </c>
      <c r="S100" s="120">
        <v>2016</v>
      </c>
    </row>
    <row r="101" spans="1:21" ht="12" customHeight="1">
      <c r="A101" s="120">
        <v>2017</v>
      </c>
      <c r="B101" s="112">
        <v>102.0065536508727</v>
      </c>
      <c r="C101" s="112">
        <v>102.9861193169058</v>
      </c>
      <c r="D101" s="112">
        <v>103.2438264596903</v>
      </c>
      <c r="E101" s="112">
        <v>102.0165078929919</v>
      </c>
      <c r="F101" s="112">
        <v>101.10838678322131</v>
      </c>
      <c r="G101" s="112">
        <v>100.3297127661267</v>
      </c>
      <c r="H101" s="112">
        <v>101.77574055306211</v>
      </c>
      <c r="I101" s="112">
        <v>104.16955131720189</v>
      </c>
      <c r="J101" s="112">
        <v>104.4087544505244</v>
      </c>
      <c r="K101" s="112">
        <v>101.48780583428911</v>
      </c>
      <c r="L101" s="112">
        <v>100.89153351992189</v>
      </c>
      <c r="M101" s="112">
        <v>99.615779742959276</v>
      </c>
      <c r="N101" s="112">
        <v>102.2286176875383</v>
      </c>
      <c r="O101" s="112">
        <v>102.4033515054675</v>
      </c>
      <c r="P101" s="112">
        <v>102.3199612354239</v>
      </c>
      <c r="Q101" s="112">
        <v>102.8569175918549</v>
      </c>
      <c r="R101" s="112">
        <v>102.29</v>
      </c>
      <c r="S101" s="120">
        <v>2017</v>
      </c>
    </row>
    <row r="102" spans="1:21" ht="12" customHeight="1">
      <c r="A102" s="127">
        <v>2018</v>
      </c>
      <c r="B102" s="112">
        <v>102.7918621911149</v>
      </c>
      <c r="C102" s="112">
        <v>101.69803408709591</v>
      </c>
      <c r="D102" s="112">
        <v>103.94557555834</v>
      </c>
      <c r="E102" s="112">
        <v>101.5303458036128</v>
      </c>
      <c r="F102" s="112">
        <v>98.882584321480806</v>
      </c>
      <c r="G102" s="112">
        <v>98.769519911721318</v>
      </c>
      <c r="H102" s="112">
        <v>100.7952278904571</v>
      </c>
      <c r="I102" s="112">
        <v>101.2650793716261</v>
      </c>
      <c r="J102" s="112">
        <v>104.2691947600935</v>
      </c>
      <c r="K102" s="112">
        <v>101.3754250719182</v>
      </c>
      <c r="L102" s="112">
        <v>100.185508914762</v>
      </c>
      <c r="M102" s="112">
        <v>98.549562450276781</v>
      </c>
      <c r="N102" s="112">
        <v>102.02770921754249</v>
      </c>
      <c r="O102" s="112">
        <v>101.9019006661741</v>
      </c>
      <c r="P102" s="112">
        <v>101.1771075732931</v>
      </c>
      <c r="Q102" s="112">
        <v>102.3222319752247</v>
      </c>
      <c r="R102" s="112">
        <v>101.88</v>
      </c>
      <c r="S102" s="127">
        <v>2018</v>
      </c>
    </row>
    <row r="103" spans="1:21" ht="12" customHeight="1">
      <c r="A103" s="128">
        <v>2019</v>
      </c>
      <c r="B103" s="112">
        <v>101.8328987624553</v>
      </c>
      <c r="C103" s="112">
        <v>102.41208894627761</v>
      </c>
      <c r="D103" s="112">
        <v>104.3604555365221</v>
      </c>
      <c r="E103" s="112">
        <v>102.7400642236841</v>
      </c>
      <c r="F103" s="112">
        <v>96.843748586758551</v>
      </c>
      <c r="G103" s="112">
        <v>100.3118596798694</v>
      </c>
      <c r="H103" s="112">
        <v>101.29554862940419</v>
      </c>
      <c r="I103" s="112">
        <v>104.9845962912824</v>
      </c>
      <c r="J103" s="112">
        <v>105.4573439665335</v>
      </c>
      <c r="K103" s="112">
        <v>100.39541077715</v>
      </c>
      <c r="L103" s="112">
        <v>99.928112280916665</v>
      </c>
      <c r="M103" s="112">
        <v>96.606406424127215</v>
      </c>
      <c r="N103" s="112">
        <v>102.9678357154237</v>
      </c>
      <c r="O103" s="112">
        <v>103.4033819166833</v>
      </c>
      <c r="P103" s="112">
        <v>102.3372931746111</v>
      </c>
      <c r="Q103" s="112">
        <v>102.4815354136153</v>
      </c>
      <c r="R103" s="112">
        <v>102.02</v>
      </c>
      <c r="S103" s="128">
        <v>2019</v>
      </c>
    </row>
    <row r="104" spans="1:21" ht="12" customHeight="1">
      <c r="A104" s="132">
        <v>2020</v>
      </c>
      <c r="B104" s="112">
        <v>97.962228692476387</v>
      </c>
      <c r="C104" s="112">
        <v>99.264279840355968</v>
      </c>
      <c r="D104" s="112">
        <v>102.2669348968036</v>
      </c>
      <c r="E104" s="112">
        <v>101.09317979263911</v>
      </c>
      <c r="F104" s="112">
        <v>92.835073715181792</v>
      </c>
      <c r="G104" s="112">
        <v>95.653822667080277</v>
      </c>
      <c r="H104" s="112">
        <v>97.269284449728829</v>
      </c>
      <c r="I104" s="112">
        <v>102.3506055004997</v>
      </c>
      <c r="J104" s="112">
        <v>102.18800121099081</v>
      </c>
      <c r="K104" s="112">
        <v>98.062849050858347</v>
      </c>
      <c r="L104" s="112">
        <v>97.616234078578785</v>
      </c>
      <c r="M104" s="112">
        <v>93.552869782975861</v>
      </c>
      <c r="N104" s="112">
        <v>100.1287995703547</v>
      </c>
      <c r="O104" s="112">
        <v>102.162043926951</v>
      </c>
      <c r="P104" s="112">
        <v>100.8558152992744</v>
      </c>
      <c r="Q104" s="112">
        <v>101.2290142036032</v>
      </c>
      <c r="R104" s="112">
        <v>99.04</v>
      </c>
      <c r="S104" s="132">
        <v>2020</v>
      </c>
    </row>
    <row r="105" spans="1:21" ht="12" customHeight="1">
      <c r="A105" s="136">
        <v>2021</v>
      </c>
      <c r="B105" s="112">
        <v>101.141548424251</v>
      </c>
      <c r="C105" s="112">
        <v>101.971464047566</v>
      </c>
      <c r="D105" s="112">
        <v>104.3983637116134</v>
      </c>
      <c r="E105" s="112">
        <v>102.7114864818595</v>
      </c>
      <c r="F105" s="112">
        <v>98.391279219302845</v>
      </c>
      <c r="G105" s="112">
        <v>99.184175944026194</v>
      </c>
      <c r="H105" s="112">
        <v>99.560222543083867</v>
      </c>
      <c r="I105" s="112">
        <v>104.64197239723551</v>
      </c>
      <c r="J105" s="112">
        <v>102.8706054251943</v>
      </c>
      <c r="K105" s="112">
        <v>99.513870105868634</v>
      </c>
      <c r="L105" s="112">
        <v>106.01506885057999</v>
      </c>
      <c r="M105" s="112">
        <v>95.422338770183998</v>
      </c>
      <c r="N105" s="112">
        <v>102.1048613296249</v>
      </c>
      <c r="O105" s="112">
        <v>104.65273868478231</v>
      </c>
      <c r="P105" s="112">
        <v>101.4794217079497</v>
      </c>
      <c r="Q105" s="112">
        <v>103.9341090384283</v>
      </c>
      <c r="R105" s="112">
        <v>101.5</v>
      </c>
      <c r="S105" s="136">
        <v>2021</v>
      </c>
    </row>
    <row r="106" spans="1:21" ht="12" customHeight="1">
      <c r="A106" s="141">
        <v>2022</v>
      </c>
      <c r="B106" s="112">
        <v>101.32401536408329</v>
      </c>
      <c r="C106" s="112">
        <v>102.66481600024611</v>
      </c>
      <c r="D106" s="112">
        <v>105.9490907975044</v>
      </c>
      <c r="E106" s="112">
        <v>105.0284905390992</v>
      </c>
      <c r="F106" s="112">
        <v>101.9487649593413</v>
      </c>
      <c r="G106" s="112">
        <v>101.438236613372</v>
      </c>
      <c r="H106" s="112">
        <v>99.855207230711642</v>
      </c>
      <c r="I106" s="112">
        <v>104.1985548381892</v>
      </c>
      <c r="J106" s="112">
        <v>102.76592575480321</v>
      </c>
      <c r="K106" s="112">
        <v>99.277721340874407</v>
      </c>
      <c r="L106" s="112">
        <v>104.63790918556209</v>
      </c>
      <c r="M106" s="112">
        <v>96.602225736166048</v>
      </c>
      <c r="N106" s="112">
        <v>103.968890534536</v>
      </c>
      <c r="O106" s="112">
        <v>107.1555992642181</v>
      </c>
      <c r="P106" s="112">
        <v>101.5552629630303</v>
      </c>
      <c r="Q106" s="112">
        <v>104.9609199185892</v>
      </c>
      <c r="R106" s="112">
        <v>101.97</v>
      </c>
      <c r="S106" s="141">
        <v>2022</v>
      </c>
    </row>
    <row r="107" spans="1:21" ht="12" customHeight="1">
      <c r="A107" s="9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92"/>
    </row>
    <row r="108" spans="1:21" ht="12" customHeight="1">
      <c r="A108" s="92"/>
      <c r="B108" s="167" t="s">
        <v>3</v>
      </c>
      <c r="C108" s="167"/>
      <c r="D108" s="167"/>
      <c r="E108" s="167"/>
      <c r="F108" s="167"/>
      <c r="G108" s="167"/>
      <c r="H108" s="167"/>
      <c r="I108" s="167"/>
      <c r="J108" s="167"/>
      <c r="K108" s="167" t="s">
        <v>3</v>
      </c>
      <c r="L108" s="167"/>
      <c r="M108" s="167"/>
      <c r="N108" s="167"/>
      <c r="O108" s="167"/>
      <c r="P108" s="167"/>
      <c r="Q108" s="167"/>
      <c r="R108" s="167"/>
      <c r="S108" s="92"/>
      <c r="T108" s="44"/>
      <c r="U108" s="44"/>
    </row>
    <row r="109" spans="1:21" ht="12" hidden="1" customHeight="1" outlineLevel="1">
      <c r="A109" s="92">
        <v>1992</v>
      </c>
      <c r="B109" s="59">
        <v>-0.42178809701921693</v>
      </c>
      <c r="C109" s="59">
        <v>1.459719135330559</v>
      </c>
      <c r="D109" s="59">
        <v>5.4344378954781547</v>
      </c>
      <c r="E109" s="59">
        <v>22.071639831480468</v>
      </c>
      <c r="F109" s="59">
        <v>-2.5683870828775781</v>
      </c>
      <c r="G109" s="59">
        <v>-2.1579731186979529</v>
      </c>
      <c r="H109" s="59">
        <v>-0.16915641090736244</v>
      </c>
      <c r="I109" s="59">
        <v>19.768199883612226</v>
      </c>
      <c r="J109" s="59">
        <v>-0.13588496440671349</v>
      </c>
      <c r="K109" s="59">
        <v>0.13391340384629302</v>
      </c>
      <c r="L109" s="59">
        <v>2.5863633064645342E-2</v>
      </c>
      <c r="M109" s="59">
        <v>-1.0719789860351199</v>
      </c>
      <c r="N109" s="59">
        <v>25.492162116139824</v>
      </c>
      <c r="O109" s="59">
        <v>22.645964414955984</v>
      </c>
      <c r="P109" s="59">
        <v>0.27774187898653224</v>
      </c>
      <c r="Q109" s="59">
        <v>37.248900579941335</v>
      </c>
      <c r="R109" s="59">
        <v>3.2702237521514661</v>
      </c>
      <c r="S109" s="92">
        <v>1992</v>
      </c>
      <c r="T109" s="44"/>
      <c r="U109" s="44"/>
    </row>
    <row r="110" spans="1:21" ht="12" hidden="1" customHeight="1" outlineLevel="1">
      <c r="A110" s="92">
        <v>1993</v>
      </c>
      <c r="B110" s="59">
        <v>-2.5684421935732473</v>
      </c>
      <c r="C110" s="59">
        <v>-0.90172076455480976</v>
      </c>
      <c r="D110" s="59">
        <v>3.3498991206890878</v>
      </c>
      <c r="E110" s="59">
        <v>15.125262732321005</v>
      </c>
      <c r="F110" s="59">
        <v>-2.9241775287502918</v>
      </c>
      <c r="G110" s="59">
        <v>0.53052229000252282</v>
      </c>
      <c r="H110" s="59">
        <v>-0.76399557438381294</v>
      </c>
      <c r="I110" s="59">
        <v>11.875599608303062</v>
      </c>
      <c r="J110" s="59">
        <v>-1.1663031203561474</v>
      </c>
      <c r="K110" s="59">
        <v>-0.97767677378990925</v>
      </c>
      <c r="L110" s="59">
        <v>-2.0502328900266065</v>
      </c>
      <c r="M110" s="59">
        <v>-3.0915399026961978</v>
      </c>
      <c r="N110" s="59">
        <v>15.56827748316347</v>
      </c>
      <c r="O110" s="59">
        <v>15.541843946983306</v>
      </c>
      <c r="P110" s="59">
        <v>-0.92473837528993386</v>
      </c>
      <c r="Q110" s="59">
        <v>15.4362788942896</v>
      </c>
      <c r="R110" s="59">
        <v>0.33333333333334281</v>
      </c>
      <c r="S110" s="92">
        <v>1993</v>
      </c>
      <c r="T110" s="44"/>
      <c r="U110" s="44"/>
    </row>
    <row r="111" spans="1:21" ht="12" hidden="1" customHeight="1" outlineLevel="1">
      <c r="A111" s="92">
        <v>1994</v>
      </c>
      <c r="B111" s="59">
        <v>2.7616801079610269</v>
      </c>
      <c r="C111" s="59">
        <v>1.6400700096136376</v>
      </c>
      <c r="D111" s="59">
        <v>2.2340361074277553</v>
      </c>
      <c r="E111" s="59">
        <v>7.5313567293735986</v>
      </c>
      <c r="F111" s="59">
        <v>2.532179521828624</v>
      </c>
      <c r="G111" s="59">
        <v>1.1569414704349015</v>
      </c>
      <c r="H111" s="59">
        <v>1.3852126304869188</v>
      </c>
      <c r="I111" s="59">
        <v>7.629186268443334</v>
      </c>
      <c r="J111" s="59">
        <v>1.4513158894849312</v>
      </c>
      <c r="K111" s="59">
        <v>2.1683205319136079</v>
      </c>
      <c r="L111" s="59">
        <v>1.5479482181251427</v>
      </c>
      <c r="M111" s="59">
        <v>2.9877232790394714</v>
      </c>
      <c r="N111" s="59">
        <v>9.1425281852892653</v>
      </c>
      <c r="O111" s="59">
        <v>7.981397677665214</v>
      </c>
      <c r="P111" s="59">
        <v>1.026180354885426</v>
      </c>
      <c r="Q111" s="59">
        <v>9.2415905717185325</v>
      </c>
      <c r="R111" s="59">
        <v>2.3493118177503618</v>
      </c>
      <c r="S111" s="92">
        <v>1994</v>
      </c>
      <c r="T111" s="44"/>
      <c r="U111" s="44"/>
    </row>
    <row r="112" spans="1:21" ht="12" customHeight="1" collapsed="1">
      <c r="A112" s="92">
        <v>1995</v>
      </c>
      <c r="B112" s="59">
        <v>1.3946487892801542</v>
      </c>
      <c r="C112" s="59">
        <v>0.80536790450751994</v>
      </c>
      <c r="D112" s="59">
        <v>1.3617020213830529</v>
      </c>
      <c r="E112" s="59">
        <v>5.4307657687446209</v>
      </c>
      <c r="F112" s="59">
        <v>2.2381443685686833</v>
      </c>
      <c r="G112" s="59">
        <v>1.551409186993439</v>
      </c>
      <c r="H112" s="59">
        <v>1.0324970703921679</v>
      </c>
      <c r="I112" s="59">
        <v>4.3832680218124125</v>
      </c>
      <c r="J112" s="59">
        <v>-2.0348374685898136</v>
      </c>
      <c r="K112" s="59">
        <v>1.5674983348320524</v>
      </c>
      <c r="L112" s="59">
        <v>0.47573737364547242</v>
      </c>
      <c r="M112" s="59">
        <v>1.4129227736860059</v>
      </c>
      <c r="N112" s="59">
        <v>4.9680126534194642</v>
      </c>
      <c r="O112" s="59">
        <v>2.396693254499894</v>
      </c>
      <c r="P112" s="59">
        <v>1.0193704923914026</v>
      </c>
      <c r="Q112" s="59">
        <v>2.3889644741803124</v>
      </c>
      <c r="R112" s="59">
        <v>1.1013215859030794</v>
      </c>
      <c r="S112" s="92">
        <v>1995</v>
      </c>
      <c r="T112" s="44"/>
      <c r="U112" s="44"/>
    </row>
    <row r="113" spans="1:21" ht="12" hidden="1" customHeight="1" outlineLevel="1">
      <c r="A113" s="92">
        <v>1996</v>
      </c>
      <c r="B113" s="59">
        <v>0.26409258967655092</v>
      </c>
      <c r="C113" s="59">
        <v>1.2669475089135886</v>
      </c>
      <c r="D113" s="59">
        <v>0.41578270808548723</v>
      </c>
      <c r="E113" s="59">
        <v>4.3501632427166186</v>
      </c>
      <c r="F113" s="59">
        <v>1.3199542549647845</v>
      </c>
      <c r="G113" s="59">
        <v>2.7200046197400241</v>
      </c>
      <c r="H113" s="59">
        <v>1.5112732416168626</v>
      </c>
      <c r="I113" s="59">
        <v>3.7650886787129707</v>
      </c>
      <c r="J113" s="59">
        <v>-8.9824322936166823E-2</v>
      </c>
      <c r="K113" s="59">
        <v>-0.54763516492425879</v>
      </c>
      <c r="L113" s="59">
        <v>-1.0345904791301308</v>
      </c>
      <c r="M113" s="59">
        <v>-3.0051432221544445</v>
      </c>
      <c r="N113" s="59">
        <v>2.9128349111715153</v>
      </c>
      <c r="O113" s="59">
        <v>5.00887204918088</v>
      </c>
      <c r="P113" s="59">
        <v>0.66084121997809575</v>
      </c>
      <c r="Q113" s="59">
        <v>3.909407239691177</v>
      </c>
      <c r="R113" s="59">
        <v>0.77972709551656294</v>
      </c>
      <c r="S113" s="92">
        <v>1996</v>
      </c>
      <c r="T113" s="44"/>
      <c r="U113" s="44"/>
    </row>
    <row r="114" spans="1:21" ht="12" hidden="1" customHeight="1" outlineLevel="1">
      <c r="A114" s="92">
        <v>1997</v>
      </c>
      <c r="B114" s="59">
        <v>1.2043743733922412</v>
      </c>
      <c r="C114" s="59">
        <v>1.9494376282584938</v>
      </c>
      <c r="D114" s="59">
        <v>0.18888908294817952</v>
      </c>
      <c r="E114" s="59">
        <v>2.2709868807471452</v>
      </c>
      <c r="F114" s="59">
        <v>2.1919511241911067</v>
      </c>
      <c r="G114" s="59">
        <v>4.2444068662269956</v>
      </c>
      <c r="H114" s="59">
        <v>1.8026310000502974</v>
      </c>
      <c r="I114" s="59">
        <v>3.2131439166622044</v>
      </c>
      <c r="J114" s="59">
        <v>1.4958317051268324</v>
      </c>
      <c r="K114" s="59">
        <v>1.2771721332846226</v>
      </c>
      <c r="L114" s="59">
        <v>2.6982564840774472</v>
      </c>
      <c r="M114" s="59">
        <v>1.8933110793014691</v>
      </c>
      <c r="N114" s="59">
        <v>1.0262986221346324</v>
      </c>
      <c r="O114" s="59">
        <v>4.500876221973769</v>
      </c>
      <c r="P114" s="59">
        <v>2.2579036528285883</v>
      </c>
      <c r="Q114" s="59">
        <v>3.960560314817883</v>
      </c>
      <c r="R114" s="59">
        <v>1.8318352486062111</v>
      </c>
      <c r="S114" s="92">
        <v>1997</v>
      </c>
      <c r="T114" s="44"/>
      <c r="U114" s="44"/>
    </row>
    <row r="115" spans="1:21" ht="12" hidden="1" customHeight="1" outlineLevel="1">
      <c r="A115" s="92">
        <v>1998</v>
      </c>
      <c r="B115" s="59">
        <v>0.98140495494871516</v>
      </c>
      <c r="C115" s="59">
        <v>1.5536907918362033</v>
      </c>
      <c r="D115" s="59">
        <v>1.2403381884669358</v>
      </c>
      <c r="E115" s="59">
        <v>1.6806285839065822</v>
      </c>
      <c r="F115" s="59">
        <v>1.0974281992777009</v>
      </c>
      <c r="G115" s="59">
        <v>0.19827146370185744</v>
      </c>
      <c r="H115" s="59">
        <v>0.95763451205547767</v>
      </c>
      <c r="I115" s="59">
        <v>0.70254049633813054</v>
      </c>
      <c r="J115" s="59">
        <v>1.5174209108423327</v>
      </c>
      <c r="K115" s="59">
        <v>6.6926151888921481E-2</v>
      </c>
      <c r="L115" s="59">
        <v>-1.2062892694580682</v>
      </c>
      <c r="M115" s="59">
        <v>0.52807644643566221</v>
      </c>
      <c r="N115" s="59">
        <v>1.1861769067163408</v>
      </c>
      <c r="O115" s="59">
        <v>0.64053276603814879</v>
      </c>
      <c r="P115" s="59">
        <v>0.23715451496381945</v>
      </c>
      <c r="Q115" s="59">
        <v>3.1744380511014469E-2</v>
      </c>
      <c r="R115" s="59">
        <v>0.8044692737430239</v>
      </c>
      <c r="S115" s="92">
        <v>1998</v>
      </c>
      <c r="T115" s="44"/>
      <c r="U115" s="44"/>
    </row>
    <row r="116" spans="1:21" ht="12" hidden="1" customHeight="1" outlineLevel="1">
      <c r="A116" s="92">
        <v>1999</v>
      </c>
      <c r="B116" s="59">
        <v>0.80461546483651603</v>
      </c>
      <c r="C116" s="59">
        <v>0.95199765130182357</v>
      </c>
      <c r="D116" s="59">
        <v>2.2795439518404237E-2</v>
      </c>
      <c r="E116" s="59">
        <v>3.6070929084488768</v>
      </c>
      <c r="F116" s="59">
        <v>-1.3392191977962966</v>
      </c>
      <c r="G116" s="59">
        <v>0.27225185907164473</v>
      </c>
      <c r="H116" s="59">
        <v>1.2579692472134383</v>
      </c>
      <c r="I116" s="59">
        <v>1.5405438241502907</v>
      </c>
      <c r="J116" s="59">
        <v>-0.59824809502880782</v>
      </c>
      <c r="K116" s="59">
        <v>-1.1409289182485196</v>
      </c>
      <c r="L116" s="59">
        <v>-0.12760583091446165</v>
      </c>
      <c r="M116" s="59">
        <v>-0.27987211716636295</v>
      </c>
      <c r="N116" s="59">
        <v>0.77563130459938634</v>
      </c>
      <c r="O116" s="59">
        <v>2.3075348355843062</v>
      </c>
      <c r="P116" s="59">
        <v>-1.0584914687650837</v>
      </c>
      <c r="Q116" s="59">
        <v>0.54786633890289238</v>
      </c>
      <c r="R116" s="59">
        <v>0.25493238749723446</v>
      </c>
      <c r="S116" s="92">
        <v>1999</v>
      </c>
      <c r="T116" s="44"/>
      <c r="U116" s="44"/>
    </row>
    <row r="117" spans="1:21" ht="12" customHeight="1" collapsed="1">
      <c r="A117" s="92">
        <v>2000</v>
      </c>
      <c r="B117" s="59">
        <v>0.38552351202105228</v>
      </c>
      <c r="C117" s="59">
        <v>2.3724778567906952</v>
      </c>
      <c r="D117" s="59">
        <v>-0.45091939490060895</v>
      </c>
      <c r="E117" s="59">
        <v>2.8047566276942604</v>
      </c>
      <c r="F117" s="59">
        <v>1.5667385939788403</v>
      </c>
      <c r="G117" s="59">
        <v>0.48771633915607993</v>
      </c>
      <c r="H117" s="59">
        <v>0.82011539935777478</v>
      </c>
      <c r="I117" s="59">
        <v>0.22671252638710371</v>
      </c>
      <c r="J117" s="59">
        <v>5.0113254545621544E-2</v>
      </c>
      <c r="K117" s="59">
        <v>-0.71097996367498695</v>
      </c>
      <c r="L117" s="59">
        <v>-0.62897761001401875</v>
      </c>
      <c r="M117" s="59">
        <v>1.6006323647697656</v>
      </c>
      <c r="N117" s="59">
        <v>0.60423589612339867</v>
      </c>
      <c r="O117" s="59">
        <v>3.1551780797971674</v>
      </c>
      <c r="P117" s="59">
        <v>0.3116026212461378</v>
      </c>
      <c r="Q117" s="59">
        <v>2.4601657969644464</v>
      </c>
      <c r="R117" s="59">
        <v>0.72968490878938042</v>
      </c>
      <c r="S117" s="92">
        <v>2000</v>
      </c>
      <c r="T117" s="44"/>
      <c r="U117" s="44"/>
    </row>
    <row r="118" spans="1:21" ht="12" customHeight="1">
      <c r="A118" s="92">
        <v>2001</v>
      </c>
      <c r="B118" s="59">
        <v>2.386396898211828</v>
      </c>
      <c r="C118" s="59">
        <v>2.3090938229111373</v>
      </c>
      <c r="D118" s="59">
        <v>0.99526918494152028</v>
      </c>
      <c r="E118" s="59">
        <v>2.703758048491693</v>
      </c>
      <c r="F118" s="59">
        <v>1.5418006371632913</v>
      </c>
      <c r="G118" s="59">
        <v>4.7103002681950841</v>
      </c>
      <c r="H118" s="59">
        <v>2.0504209397326179</v>
      </c>
      <c r="I118" s="59">
        <v>1.4186030540313368</v>
      </c>
      <c r="J118" s="59">
        <v>0.2026239430288399</v>
      </c>
      <c r="K118" s="59">
        <v>1.6629727946780832</v>
      </c>
      <c r="L118" s="59">
        <v>-1.556719228309106</v>
      </c>
      <c r="M118" s="59">
        <v>2.5054605700618708</v>
      </c>
      <c r="N118" s="59">
        <v>3.8642866540095753</v>
      </c>
      <c r="O118" s="59">
        <v>2.0191173940112179</v>
      </c>
      <c r="P118" s="59">
        <v>1.2110690582719315</v>
      </c>
      <c r="Q118" s="59">
        <v>2.8812997951432919</v>
      </c>
      <c r="R118" s="59">
        <v>1.9646581055866648</v>
      </c>
      <c r="S118" s="92">
        <v>2001</v>
      </c>
      <c r="T118" s="44"/>
      <c r="U118" s="44"/>
    </row>
    <row r="119" spans="1:21" ht="12" customHeight="1">
      <c r="A119" s="92">
        <v>2002</v>
      </c>
      <c r="B119" s="59">
        <v>-0.92003836609144685</v>
      </c>
      <c r="C119" s="59">
        <v>1.1020905381581514</v>
      </c>
      <c r="D119" s="59">
        <v>-0.39460212190347477</v>
      </c>
      <c r="E119" s="59">
        <v>2.0550613849987514</v>
      </c>
      <c r="F119" s="59">
        <v>1.7004235697508818</v>
      </c>
      <c r="G119" s="59">
        <v>1.1616223944619435</v>
      </c>
      <c r="H119" s="59">
        <v>-1.2553625702040989</v>
      </c>
      <c r="I119" s="59">
        <v>1.6636020003944338</v>
      </c>
      <c r="J119" s="59">
        <v>-1.6486381965848267</v>
      </c>
      <c r="K119" s="59">
        <v>0.62468233404133855</v>
      </c>
      <c r="L119" s="59">
        <v>0.42755292762770125</v>
      </c>
      <c r="M119" s="59">
        <v>-1.2153623884539826</v>
      </c>
      <c r="N119" s="59">
        <v>3.1551825242547977</v>
      </c>
      <c r="O119" s="59">
        <v>4.097464109587861</v>
      </c>
      <c r="P119" s="59">
        <v>-1.1846294881305823</v>
      </c>
      <c r="Q119" s="59">
        <v>2.2289420950839087</v>
      </c>
      <c r="R119" s="59">
        <v>0.27987082884821746</v>
      </c>
      <c r="S119" s="92">
        <v>2002</v>
      </c>
      <c r="T119" s="44"/>
      <c r="U119" s="44"/>
    </row>
    <row r="120" spans="1:21" ht="12" customHeight="1">
      <c r="A120" s="92">
        <v>2003</v>
      </c>
      <c r="B120" s="59">
        <v>0.74113457195940668</v>
      </c>
      <c r="C120" s="59">
        <v>-0.24684955553001942</v>
      </c>
      <c r="D120" s="59">
        <v>-0.96688377320356267</v>
      </c>
      <c r="E120" s="59">
        <v>1.5324396259427004</v>
      </c>
      <c r="F120" s="59">
        <v>1.7415479111075172</v>
      </c>
      <c r="G120" s="59">
        <v>-1.1715534708769155</v>
      </c>
      <c r="H120" s="59">
        <v>1.8244496702266559</v>
      </c>
      <c r="I120" s="59">
        <v>1.6162794822647015</v>
      </c>
      <c r="J120" s="59">
        <v>0.13915994082276484</v>
      </c>
      <c r="K120" s="59">
        <v>-0.3041470272811182</v>
      </c>
      <c r="L120" s="59">
        <v>0.4780368233352732</v>
      </c>
      <c r="M120" s="59">
        <v>0.19260894082515279</v>
      </c>
      <c r="N120" s="59">
        <v>1.6495554527975855</v>
      </c>
      <c r="O120" s="59">
        <v>0.92644659481547365</v>
      </c>
      <c r="P120" s="59">
        <v>1.2271774343773671</v>
      </c>
      <c r="Q120" s="59">
        <v>3.7547052408020107</v>
      </c>
      <c r="R120" s="59">
        <v>0.39716616573637964</v>
      </c>
      <c r="S120" s="92">
        <v>2003</v>
      </c>
      <c r="T120" s="44"/>
      <c r="U120" s="44"/>
    </row>
    <row r="121" spans="1:21" ht="12" customHeight="1">
      <c r="A121" s="92">
        <v>2004</v>
      </c>
      <c r="B121" s="59">
        <v>5.0964855303249124E-2</v>
      </c>
      <c r="C121" s="59">
        <v>2.1124089049894224</v>
      </c>
      <c r="D121" s="59">
        <v>-1.633872280100789</v>
      </c>
      <c r="E121" s="59">
        <v>1.3650701357747863</v>
      </c>
      <c r="F121" s="59">
        <v>-0.49735748053404905</v>
      </c>
      <c r="G121" s="59">
        <v>0.39537669608307624</v>
      </c>
      <c r="H121" s="59">
        <v>-0.15045659076562856</v>
      </c>
      <c r="I121" s="59">
        <v>0.91817568454493426</v>
      </c>
      <c r="J121" s="59">
        <v>1.1177689044584014</v>
      </c>
      <c r="K121" s="59">
        <v>0.78177916940961723</v>
      </c>
      <c r="L121" s="59">
        <v>1.4822147657726106</v>
      </c>
      <c r="M121" s="59">
        <v>2.4299141816552066</v>
      </c>
      <c r="N121" s="59">
        <v>1.8290086115614486</v>
      </c>
      <c r="O121" s="59">
        <v>1.2379551416462675</v>
      </c>
      <c r="P121" s="59">
        <v>1.6171000084878528</v>
      </c>
      <c r="Q121" s="59">
        <v>1.0111671894721184</v>
      </c>
      <c r="R121" s="59">
        <v>0.85534053244948893</v>
      </c>
      <c r="S121" s="92">
        <v>2004</v>
      </c>
      <c r="T121" s="44"/>
      <c r="U121" s="44"/>
    </row>
    <row r="122" spans="1:21" ht="12" customHeight="1">
      <c r="A122" s="92">
        <v>2005</v>
      </c>
      <c r="B122" s="59">
        <v>0.38214496449100466</v>
      </c>
      <c r="C122" s="59">
        <v>0.95814403642435764</v>
      </c>
      <c r="D122" s="59">
        <v>1.8509622620447317</v>
      </c>
      <c r="E122" s="59">
        <v>1.580332879461622</v>
      </c>
      <c r="F122" s="59">
        <v>1.313602745829499</v>
      </c>
      <c r="G122" s="59">
        <v>0.66970899070126677</v>
      </c>
      <c r="H122" s="59">
        <v>0.62601443336549778</v>
      </c>
      <c r="I122" s="59">
        <v>-0.17325377471547654</v>
      </c>
      <c r="J122" s="59">
        <v>2.3294476927750765</v>
      </c>
      <c r="K122" s="59">
        <v>0.54917414144868815</v>
      </c>
      <c r="L122" s="59">
        <v>-0.36259705409086962</v>
      </c>
      <c r="M122" s="59">
        <v>3.1854091060051104</v>
      </c>
      <c r="N122" s="59">
        <v>0.47523681975458487</v>
      </c>
      <c r="O122" s="59">
        <v>0.79504119686390595</v>
      </c>
      <c r="P122" s="59">
        <v>0.49671980758741086</v>
      </c>
      <c r="Q122" s="59">
        <v>0.51013112717774334</v>
      </c>
      <c r="R122" s="59">
        <v>0.85868758613378304</v>
      </c>
      <c r="S122" s="92">
        <v>2005</v>
      </c>
      <c r="T122" s="44"/>
      <c r="U122" s="44"/>
    </row>
    <row r="123" spans="1:21" ht="12" customHeight="1">
      <c r="A123" s="92">
        <v>2006</v>
      </c>
      <c r="B123" s="59">
        <v>5.6731955510490337</v>
      </c>
      <c r="C123" s="59">
        <v>2.9980149465822876</v>
      </c>
      <c r="D123" s="59">
        <v>1.7435703582309401</v>
      </c>
      <c r="E123" s="59">
        <v>2.9329788276105262</v>
      </c>
      <c r="F123" s="59">
        <v>3.1782958621111135</v>
      </c>
      <c r="G123" s="59">
        <v>0.63713641893863837</v>
      </c>
      <c r="H123" s="59">
        <v>2.7589616637957874</v>
      </c>
      <c r="I123" s="59">
        <v>1.1504203245206384</v>
      </c>
      <c r="J123" s="59">
        <v>3.3629039768439952</v>
      </c>
      <c r="K123" s="59">
        <v>2.392149137059846</v>
      </c>
      <c r="L123" s="59">
        <v>2.8338884002885578</v>
      </c>
      <c r="M123" s="59">
        <v>3.2704695466707676</v>
      </c>
      <c r="N123" s="59">
        <v>3.3709318021429624</v>
      </c>
      <c r="O123" s="59">
        <v>2.5877875446137892</v>
      </c>
      <c r="P123" s="59">
        <v>2.047894131480902</v>
      </c>
      <c r="Q123" s="59">
        <v>2.8089371070926887</v>
      </c>
      <c r="R123" s="59">
        <v>3.0691612360731426</v>
      </c>
      <c r="S123" s="92">
        <v>2006</v>
      </c>
      <c r="T123" s="44"/>
      <c r="U123" s="44"/>
    </row>
    <row r="124" spans="1:21" ht="12" customHeight="1">
      <c r="A124" s="92">
        <v>2007</v>
      </c>
      <c r="B124" s="59">
        <v>1.8964705070787033</v>
      </c>
      <c r="C124" s="59">
        <v>1.2851733203543887</v>
      </c>
      <c r="D124" s="59">
        <v>0.90439954913352949</v>
      </c>
      <c r="E124" s="59">
        <v>-0.51304016691588572</v>
      </c>
      <c r="F124" s="59">
        <v>-0.34699076789920014</v>
      </c>
      <c r="G124" s="59">
        <v>-0.12440559433667886</v>
      </c>
      <c r="H124" s="59">
        <v>1.1543418310167652</v>
      </c>
      <c r="I124" s="59">
        <v>1.5552741495621092</v>
      </c>
      <c r="J124" s="59">
        <v>1.0567336265760758</v>
      </c>
      <c r="K124" s="59">
        <v>1.8793647181393709</v>
      </c>
      <c r="L124" s="59">
        <v>0.38247955047295079</v>
      </c>
      <c r="M124" s="59">
        <v>1.6690899843746934</v>
      </c>
      <c r="N124" s="59">
        <v>1.3122805373966884</v>
      </c>
      <c r="O124" s="59">
        <v>0.6366625362792746</v>
      </c>
      <c r="P124" s="59">
        <v>-0.36273497275442423</v>
      </c>
      <c r="Q124" s="59">
        <v>0.53209516368244181</v>
      </c>
      <c r="R124" s="59">
        <v>1.2441362431164578</v>
      </c>
      <c r="S124" s="92">
        <v>2007</v>
      </c>
      <c r="T124" s="44"/>
      <c r="U124" s="44"/>
    </row>
    <row r="125" spans="1:21" ht="12" customHeight="1">
      <c r="A125" s="92">
        <v>2008</v>
      </c>
      <c r="B125" s="59">
        <v>-1.2028276936957809</v>
      </c>
      <c r="C125" s="59">
        <v>-1.4789173466247689</v>
      </c>
      <c r="D125" s="59">
        <v>1.7931112663958686</v>
      </c>
      <c r="E125" s="59">
        <v>0.46179315950287503</v>
      </c>
      <c r="F125" s="59">
        <v>-0.70416474020704811</v>
      </c>
      <c r="G125" s="59">
        <v>1.3124635299351013</v>
      </c>
      <c r="H125" s="59">
        <v>-0.50699579736949829</v>
      </c>
      <c r="I125" s="59">
        <v>8.0469558262109331E-2</v>
      </c>
      <c r="J125" s="59">
        <v>0.37797944849498322</v>
      </c>
      <c r="K125" s="59">
        <v>-0.23817199634532926</v>
      </c>
      <c r="L125" s="59">
        <v>-1.2879387383832039</v>
      </c>
      <c r="M125" s="59">
        <v>-0.35820109018780499</v>
      </c>
      <c r="N125" s="59">
        <v>-0.75702153423863194</v>
      </c>
      <c r="O125" s="59">
        <v>-0.43950388773977522</v>
      </c>
      <c r="P125" s="59">
        <v>1.0827608774343958</v>
      </c>
      <c r="Q125" s="59">
        <v>-0.99961125010381124</v>
      </c>
      <c r="R125" s="59">
        <v>-0.43311845286059736</v>
      </c>
      <c r="S125" s="92">
        <v>2008</v>
      </c>
      <c r="T125" s="44"/>
      <c r="U125" s="44"/>
    </row>
    <row r="126" spans="1:21" ht="12" customHeight="1">
      <c r="A126" s="92">
        <v>2009</v>
      </c>
      <c r="B126" s="59">
        <v>-9.3012213858697521</v>
      </c>
      <c r="C126" s="59">
        <v>-4.5824767449201858</v>
      </c>
      <c r="D126" s="59">
        <v>-2.7566717676451731</v>
      </c>
      <c r="E126" s="59">
        <v>-4.0877106377371035</v>
      </c>
      <c r="F126" s="59">
        <v>-8.8864387071297983</v>
      </c>
      <c r="G126" s="59">
        <v>-5.514064672033669</v>
      </c>
      <c r="H126" s="59">
        <v>-7.5737490386811146</v>
      </c>
      <c r="I126" s="59">
        <v>-1.8850453628697466</v>
      </c>
      <c r="J126" s="59">
        <v>-6.2330597030517083</v>
      </c>
      <c r="K126" s="59">
        <v>-5.2471932398623693</v>
      </c>
      <c r="L126" s="59">
        <v>-4.9768385247123632</v>
      </c>
      <c r="M126" s="59">
        <v>-10.095028148681493</v>
      </c>
      <c r="N126" s="59">
        <v>-3.6660109470981865</v>
      </c>
      <c r="O126" s="59">
        <v>-5.1422081589580273</v>
      </c>
      <c r="P126" s="59">
        <v>-3.993434500960106</v>
      </c>
      <c r="Q126" s="59">
        <v>-4.7576700710454958</v>
      </c>
      <c r="R126" s="59">
        <v>-5.8472432979261555</v>
      </c>
      <c r="S126" s="92">
        <v>2009</v>
      </c>
      <c r="T126" s="44"/>
      <c r="U126" s="44"/>
    </row>
    <row r="127" spans="1:21" ht="12" customHeight="1">
      <c r="A127" s="92">
        <v>2010</v>
      </c>
      <c r="B127" s="59">
        <v>7.7470829980105265</v>
      </c>
      <c r="C127" s="59">
        <v>4.2594548413218405</v>
      </c>
      <c r="D127" s="59">
        <v>1.8100934724871109</v>
      </c>
      <c r="E127" s="59">
        <v>2.4632666044879699</v>
      </c>
      <c r="F127" s="59">
        <v>5.1077619522312574</v>
      </c>
      <c r="G127" s="59">
        <v>-0.24409422688135862</v>
      </c>
      <c r="H127" s="59">
        <v>2.8735153736717933</v>
      </c>
      <c r="I127" s="59">
        <v>1.6276755201891859</v>
      </c>
      <c r="J127" s="59">
        <v>4.955546493778769</v>
      </c>
      <c r="K127" s="59">
        <v>2.2430443957827748</v>
      </c>
      <c r="L127" s="59">
        <v>5.2299427963161946</v>
      </c>
      <c r="M127" s="59">
        <v>4.6734672954017498</v>
      </c>
      <c r="N127" s="59">
        <v>2.7272944771985124</v>
      </c>
      <c r="O127" s="59">
        <v>4.3851650247060547</v>
      </c>
      <c r="P127" s="59">
        <v>0.91038296352824943</v>
      </c>
      <c r="Q127" s="59">
        <v>4.2010957408795235</v>
      </c>
      <c r="R127" s="59">
        <v>3.8143332975180186</v>
      </c>
      <c r="S127" s="92">
        <v>2010</v>
      </c>
      <c r="T127" s="44"/>
      <c r="U127" s="44"/>
    </row>
    <row r="128" spans="1:21" ht="12" customHeight="1">
      <c r="A128" s="92">
        <v>2011</v>
      </c>
      <c r="B128" s="59">
        <v>3.7155861118858553</v>
      </c>
      <c r="C128" s="59">
        <v>4.2223120038248396</v>
      </c>
      <c r="D128" s="59">
        <v>2.9217815460752519</v>
      </c>
      <c r="E128" s="59">
        <v>1.0108496356336047</v>
      </c>
      <c r="F128" s="59">
        <v>0.6455961237519432</v>
      </c>
      <c r="G128" s="59">
        <v>-0.87833048642883682</v>
      </c>
      <c r="H128" s="59">
        <v>2.2751251628686475</v>
      </c>
      <c r="I128" s="59">
        <v>3.8348163018489885</v>
      </c>
      <c r="J128" s="59">
        <v>2.9660342900516383</v>
      </c>
      <c r="K128" s="59">
        <v>1.4384478220923285</v>
      </c>
      <c r="L128" s="59">
        <v>1.9469278388261131</v>
      </c>
      <c r="M128" s="59">
        <v>3.5113657244422001</v>
      </c>
      <c r="N128" s="59">
        <v>3.3092595125340836</v>
      </c>
      <c r="O128" s="59">
        <v>-3.0874805923787108E-2</v>
      </c>
      <c r="P128" s="59">
        <v>1.8870457352688987</v>
      </c>
      <c r="Q128" s="59">
        <v>4.1240200393198165</v>
      </c>
      <c r="R128" s="59">
        <v>2.6806044297246814</v>
      </c>
      <c r="S128" s="92">
        <v>2011</v>
      </c>
      <c r="T128" s="44"/>
      <c r="U128" s="44"/>
    </row>
    <row r="129" spans="1:21" ht="12" customHeight="1">
      <c r="A129" s="92">
        <v>2012</v>
      </c>
      <c r="B129" s="59">
        <v>-0.75380949341509051</v>
      </c>
      <c r="C129" s="59">
        <v>-0.62212187439007494</v>
      </c>
      <c r="D129" s="59">
        <v>-2.34476530117756</v>
      </c>
      <c r="E129" s="59">
        <v>0.97767579956371264</v>
      </c>
      <c r="F129" s="59">
        <v>1.5101446172839843</v>
      </c>
      <c r="G129" s="59">
        <v>-1.3628619293214115</v>
      </c>
      <c r="H129" s="59">
        <v>-1.9852132120307004</v>
      </c>
      <c r="I129" s="59">
        <v>0.50109018651444615</v>
      </c>
      <c r="J129" s="59">
        <v>-0.86995501226802219</v>
      </c>
      <c r="K129" s="59">
        <v>-1.3403763045104142</v>
      </c>
      <c r="L129" s="59">
        <v>0.46645184227931225</v>
      </c>
      <c r="M129" s="59">
        <v>-1.6210613324471126</v>
      </c>
      <c r="N129" s="59">
        <v>-0.26101002100959647</v>
      </c>
      <c r="O129" s="59">
        <v>3.1077837965004989</v>
      </c>
      <c r="P129" s="59">
        <v>2.0977970771663905</v>
      </c>
      <c r="Q129" s="59">
        <v>-9.038203588063709E-2</v>
      </c>
      <c r="R129" s="59">
        <v>-0.71565366394516161</v>
      </c>
      <c r="S129" s="92">
        <v>2012</v>
      </c>
      <c r="T129" s="44"/>
      <c r="U129" s="44"/>
    </row>
    <row r="130" spans="1:21" ht="12" customHeight="1">
      <c r="A130" s="92">
        <v>2013</v>
      </c>
      <c r="B130" s="59">
        <v>-0.53489152220564051</v>
      </c>
      <c r="C130" s="59">
        <v>6.4661278958681123E-2</v>
      </c>
      <c r="D130" s="59">
        <v>-1.5680108778982742</v>
      </c>
      <c r="E130" s="59">
        <v>0.56846426254327298</v>
      </c>
      <c r="F130" s="59">
        <v>-1.2697847459697158</v>
      </c>
      <c r="G130" s="59">
        <v>1.6845316657348377</v>
      </c>
      <c r="H130" s="59">
        <v>4.6129524230863694E-2</v>
      </c>
      <c r="I130" s="59">
        <v>0.41666768648039465</v>
      </c>
      <c r="J130" s="59">
        <v>-1.7692064635438101</v>
      </c>
      <c r="K130" s="59">
        <v>-0.50006986674576126</v>
      </c>
      <c r="L130" s="59">
        <v>-0.53456681917913329</v>
      </c>
      <c r="M130" s="59">
        <v>-1.7322679231282621</v>
      </c>
      <c r="N130" s="59">
        <v>-0.36757986897004002</v>
      </c>
      <c r="O130" s="59">
        <v>-0.15908589895006742</v>
      </c>
      <c r="P130" s="59">
        <v>-1.2527812996113283</v>
      </c>
      <c r="Q130" s="59">
        <v>1.774007224840247</v>
      </c>
      <c r="R130" s="59">
        <v>-0.34517766497462787</v>
      </c>
      <c r="S130" s="92">
        <v>2013</v>
      </c>
      <c r="T130" s="44"/>
      <c r="U130" s="44"/>
    </row>
    <row r="131" spans="1:21" ht="12" customHeight="1">
      <c r="A131" s="92">
        <v>2014</v>
      </c>
      <c r="B131" s="59">
        <v>0.91181329288707502</v>
      </c>
      <c r="C131" s="59">
        <v>1.2727477140803245</v>
      </c>
      <c r="D131" s="59">
        <v>0.8068000211768549</v>
      </c>
      <c r="E131" s="59">
        <v>3.7032140070572837</v>
      </c>
      <c r="F131" s="59">
        <v>0.93234238918707035</v>
      </c>
      <c r="G131" s="59">
        <v>-1.1035967909739668</v>
      </c>
      <c r="H131" s="59">
        <v>0.59721217636044344</v>
      </c>
      <c r="I131" s="59">
        <v>2.0710854545191921</v>
      </c>
      <c r="J131" s="59">
        <v>2.0732727652537477</v>
      </c>
      <c r="K131" s="59">
        <v>1.1922151014682782</v>
      </c>
      <c r="L131" s="59">
        <v>1.2620625957009395</v>
      </c>
      <c r="M131" s="59">
        <v>3.2522809217020665</v>
      </c>
      <c r="N131" s="59">
        <v>2.8722196159480831</v>
      </c>
      <c r="O131" s="59">
        <v>1.6126770008177544</v>
      </c>
      <c r="P131" s="59">
        <v>1.0766066354155157</v>
      </c>
      <c r="Q131" s="59">
        <v>3.9739377161604637</v>
      </c>
      <c r="R131" s="59">
        <v>1.3141809290953717</v>
      </c>
      <c r="S131" s="92">
        <v>2014</v>
      </c>
      <c r="T131" s="44"/>
      <c r="U131" s="44"/>
    </row>
    <row r="132" spans="1:21" ht="12" customHeight="1">
      <c r="A132" s="92">
        <v>2015</v>
      </c>
      <c r="B132" s="59">
        <v>1.6779173187257754</v>
      </c>
      <c r="C132" s="59">
        <v>0.24310798615184126</v>
      </c>
      <c r="D132" s="59">
        <v>1.4360069206538242</v>
      </c>
      <c r="E132" s="59">
        <v>0.6706905233780418</v>
      </c>
      <c r="F132" s="59">
        <v>0.22471016163771651</v>
      </c>
      <c r="G132" s="59">
        <v>1.2281168625479069</v>
      </c>
      <c r="H132" s="59">
        <v>-0.5223478378103863</v>
      </c>
      <c r="I132" s="59">
        <v>-8.9420521131998498E-2</v>
      </c>
      <c r="J132" s="59">
        <v>-1.3975485987068055</v>
      </c>
      <c r="K132" s="59">
        <v>0.41580605821167183</v>
      </c>
      <c r="L132" s="59">
        <v>1.5255392543857198</v>
      </c>
      <c r="M132" s="59">
        <v>-7.5475250359872348E-2</v>
      </c>
      <c r="N132" s="59">
        <v>2.4411470458269378</v>
      </c>
      <c r="O132" s="59">
        <v>0.73759893947588751</v>
      </c>
      <c r="P132" s="59">
        <v>-0.23397647193989712</v>
      </c>
      <c r="Q132" s="59">
        <v>0.77535139766223438</v>
      </c>
      <c r="R132" s="59">
        <v>0.55304172951231578</v>
      </c>
      <c r="S132" s="92">
        <v>2015</v>
      </c>
      <c r="T132" s="44"/>
      <c r="U132" s="44"/>
    </row>
    <row r="133" spans="1:21" ht="12" customHeight="1">
      <c r="A133" s="120">
        <v>2016</v>
      </c>
      <c r="B133" s="59">
        <v>-0.20074802842697181</v>
      </c>
      <c r="C133" s="59">
        <v>0.87188518342090049</v>
      </c>
      <c r="D133" s="59">
        <v>2.3099295997995029</v>
      </c>
      <c r="E133" s="59">
        <v>0.85034506343629346</v>
      </c>
      <c r="F133" s="59">
        <v>0.97205078672799061</v>
      </c>
      <c r="G133" s="59">
        <v>0.20781873660500594</v>
      </c>
      <c r="H133" s="59">
        <v>1.3905125091731065</v>
      </c>
      <c r="I133" s="59">
        <v>1.1608534085781059</v>
      </c>
      <c r="J133" s="59">
        <v>4.6332020005767021</v>
      </c>
      <c r="K133" s="59">
        <v>0.19061430908271859</v>
      </c>
      <c r="L133" s="59">
        <v>0.27222749523949119</v>
      </c>
      <c r="M133" s="59">
        <v>-1.5445456589356468</v>
      </c>
      <c r="N133" s="59">
        <v>0.98007217647251821</v>
      </c>
      <c r="O133" s="59">
        <v>1.4718072545298071</v>
      </c>
      <c r="P133" s="59">
        <v>0.82007983104230675</v>
      </c>
      <c r="Q133" s="59">
        <v>1.1658056866658058</v>
      </c>
      <c r="R133" s="59">
        <v>0.96999999999999886</v>
      </c>
      <c r="S133" s="120">
        <v>2016</v>
      </c>
      <c r="T133" s="44"/>
      <c r="U133" s="44"/>
    </row>
    <row r="134" spans="1:21" ht="12" customHeight="1">
      <c r="A134" s="120">
        <v>2017</v>
      </c>
      <c r="B134" s="59">
        <v>2.2117417071707166</v>
      </c>
      <c r="C134" s="59">
        <v>2.0959597707928879</v>
      </c>
      <c r="D134" s="59">
        <v>0.91281155557810223</v>
      </c>
      <c r="E134" s="59">
        <v>1.1563300341928198</v>
      </c>
      <c r="F134" s="59">
        <v>0.13502349950410064</v>
      </c>
      <c r="G134" s="59">
        <v>0.12164123624134504</v>
      </c>
      <c r="H134" s="59">
        <v>0.37994486304046404</v>
      </c>
      <c r="I134" s="59">
        <v>2.9741721300748196</v>
      </c>
      <c r="J134" s="59">
        <v>-0.21450891854676968</v>
      </c>
      <c r="K134" s="59">
        <v>1.2947235967678949</v>
      </c>
      <c r="L134" s="59">
        <v>0.61762468048472385</v>
      </c>
      <c r="M134" s="59">
        <v>1.1785283097423616</v>
      </c>
      <c r="N134" s="59">
        <v>1.2364276279025006</v>
      </c>
      <c r="O134" s="59">
        <v>0.91803258081431238</v>
      </c>
      <c r="P134" s="59">
        <v>1.4876812306587652</v>
      </c>
      <c r="Q134" s="59">
        <v>1.6716240173353185</v>
      </c>
      <c r="R134" s="59">
        <v>1.3073190056452404</v>
      </c>
      <c r="S134" s="120">
        <v>2017</v>
      </c>
      <c r="T134" s="44"/>
      <c r="U134" s="44"/>
    </row>
    <row r="135" spans="1:21" ht="12" customHeight="1">
      <c r="A135" s="127">
        <v>2018</v>
      </c>
      <c r="B135" s="59">
        <v>0.76986086887123406</v>
      </c>
      <c r="C135" s="59">
        <v>-1.2507367384591248</v>
      </c>
      <c r="D135" s="59">
        <v>0.67970078474735374</v>
      </c>
      <c r="E135" s="59">
        <v>-0.47655237316007515</v>
      </c>
      <c r="F135" s="59">
        <v>-2.2014024084002699</v>
      </c>
      <c r="G135" s="59">
        <v>-1.5550656045854225</v>
      </c>
      <c r="H135" s="59">
        <v>-0.96340508777119283</v>
      </c>
      <c r="I135" s="59">
        <v>-2.78821585468053</v>
      </c>
      <c r="J135" s="59">
        <v>-0.13366665579468417</v>
      </c>
      <c r="K135" s="59">
        <v>-0.11073326637330183</v>
      </c>
      <c r="L135" s="59">
        <v>-0.69978578036034378</v>
      </c>
      <c r="M135" s="59">
        <v>-1.0703297162695264</v>
      </c>
      <c r="N135" s="59">
        <v>-0.19652859888009289</v>
      </c>
      <c r="O135" s="59">
        <v>-0.48968205817621424</v>
      </c>
      <c r="P135" s="59">
        <v>-1.1169410624592189</v>
      </c>
      <c r="Q135" s="59">
        <v>-0.51983437686892842</v>
      </c>
      <c r="R135" s="59">
        <v>-0.40082119464270249</v>
      </c>
      <c r="S135" s="127">
        <v>2018</v>
      </c>
      <c r="T135" s="44"/>
      <c r="U135" s="44"/>
    </row>
    <row r="136" spans="1:21" ht="12" customHeight="1">
      <c r="A136" s="128">
        <v>2019</v>
      </c>
      <c r="B136" s="59">
        <v>-0.93291765341953692</v>
      </c>
      <c r="C136" s="59">
        <v>0.70213241149792793</v>
      </c>
      <c r="D136" s="59">
        <v>0.39913192644669948</v>
      </c>
      <c r="E136" s="59">
        <v>1.1914845857131411</v>
      </c>
      <c r="F136" s="59">
        <v>-2.0618754543203721</v>
      </c>
      <c r="G136" s="59">
        <v>1.5615543839097228</v>
      </c>
      <c r="H136" s="59">
        <v>0.49637343891997432</v>
      </c>
      <c r="I136" s="59">
        <v>3.6730499227737567</v>
      </c>
      <c r="J136" s="59">
        <v>1.1395016612276976</v>
      </c>
      <c r="K136" s="59">
        <v>-0.96671781555829739</v>
      </c>
      <c r="L136" s="59">
        <v>-0.25692002429646266</v>
      </c>
      <c r="M136" s="59">
        <v>-1.9717551025454725</v>
      </c>
      <c r="N136" s="59">
        <v>0.92144232688463035</v>
      </c>
      <c r="O136" s="59">
        <v>1.4734575515210366</v>
      </c>
      <c r="P136" s="59">
        <v>1.1466878517727679</v>
      </c>
      <c r="Q136" s="59">
        <v>0.15568800183052645</v>
      </c>
      <c r="R136" s="59">
        <v>0.13741656851198059</v>
      </c>
      <c r="S136" s="128">
        <v>2019</v>
      </c>
      <c r="T136" s="44"/>
      <c r="U136" s="44"/>
    </row>
    <row r="137" spans="1:21" ht="12" customHeight="1">
      <c r="A137" s="132">
        <v>2020</v>
      </c>
      <c r="B137" s="59">
        <v>-3.8010015594351216</v>
      </c>
      <c r="C137" s="59">
        <v>-3.07366946452278</v>
      </c>
      <c r="D137" s="59">
        <v>-2.0060478166328437</v>
      </c>
      <c r="E137" s="59">
        <v>-1.6029622362892582</v>
      </c>
      <c r="F137" s="59">
        <v>-4.139322289848721</v>
      </c>
      <c r="G137" s="59">
        <v>-4.6435556350511007</v>
      </c>
      <c r="H137" s="59">
        <v>-3.9747691129110763</v>
      </c>
      <c r="I137" s="59">
        <v>-2.5089307230125684</v>
      </c>
      <c r="J137" s="59">
        <v>-3.1001565491543346</v>
      </c>
      <c r="K137" s="59">
        <v>-2.3233748517343003</v>
      </c>
      <c r="L137" s="59">
        <v>-2.3135413544476506</v>
      </c>
      <c r="M137" s="59">
        <v>-3.1608013942114042</v>
      </c>
      <c r="N137" s="59">
        <v>-2.7572067775760161</v>
      </c>
      <c r="O137" s="59">
        <v>-1.200481035264886</v>
      </c>
      <c r="P137" s="59">
        <v>-1.4476422322495495</v>
      </c>
      <c r="Q137" s="59">
        <v>-1.2221920807069608</v>
      </c>
      <c r="R137" s="59">
        <v>-2.9209958831601597</v>
      </c>
      <c r="S137" s="132">
        <v>2020</v>
      </c>
      <c r="T137" s="44"/>
      <c r="U137" s="44"/>
    </row>
    <row r="138" spans="1:21" ht="12" customHeight="1">
      <c r="A138" s="136">
        <v>2021</v>
      </c>
      <c r="B138" s="59">
        <v>3.2454546759600049</v>
      </c>
      <c r="C138" s="59">
        <v>2.7272491288547371</v>
      </c>
      <c r="D138" s="59">
        <v>2.0841817709317212</v>
      </c>
      <c r="E138" s="59">
        <v>1.600806990679132</v>
      </c>
      <c r="F138" s="59">
        <v>5.9850283753395814</v>
      </c>
      <c r="G138" s="59">
        <v>3.6907602629046892</v>
      </c>
      <c r="H138" s="59">
        <v>2.3552533631920056</v>
      </c>
      <c r="I138" s="59">
        <v>2.2387428833771139</v>
      </c>
      <c r="J138" s="59">
        <v>0.6679886152133605</v>
      </c>
      <c r="K138" s="59">
        <v>1.4796847828251032</v>
      </c>
      <c r="L138" s="59">
        <v>8.6039323799772376</v>
      </c>
      <c r="M138" s="59">
        <v>1.9983021274974533</v>
      </c>
      <c r="N138" s="59">
        <v>1.973519874151421</v>
      </c>
      <c r="O138" s="59">
        <v>2.4379844628130485</v>
      </c>
      <c r="P138" s="59">
        <v>0.61831477622271791</v>
      </c>
      <c r="Q138" s="59">
        <v>2.6722524723833914</v>
      </c>
      <c r="R138" s="59">
        <v>2.4838449111470169</v>
      </c>
      <c r="S138" s="136">
        <v>2021</v>
      </c>
      <c r="T138" s="44"/>
      <c r="U138" s="44"/>
    </row>
    <row r="139" spans="1:21" ht="12" customHeight="1">
      <c r="A139" s="141">
        <v>2022</v>
      </c>
      <c r="B139" s="59">
        <v>0.18040750084911394</v>
      </c>
      <c r="C139" s="59">
        <v>0.67994704121996108</v>
      </c>
      <c r="D139" s="59">
        <v>1.4853940528940512</v>
      </c>
      <c r="E139" s="59">
        <v>2.2558373329052444</v>
      </c>
      <c r="F139" s="59">
        <v>3.6156514767017569</v>
      </c>
      <c r="G139" s="59">
        <v>2.2726010957815106</v>
      </c>
      <c r="H139" s="59">
        <v>0.29628769411409905</v>
      </c>
      <c r="I139" s="59">
        <v>-0.4237473251775441</v>
      </c>
      <c r="J139" s="59">
        <v>-0.10175858298725871</v>
      </c>
      <c r="K139" s="59">
        <v>-0.23730236271887861</v>
      </c>
      <c r="L139" s="59">
        <v>-1.2990225634422785</v>
      </c>
      <c r="M139" s="59">
        <v>1.2364892552295288</v>
      </c>
      <c r="N139" s="59">
        <v>1.8256027975920261</v>
      </c>
      <c r="O139" s="59">
        <v>2.3915863176543297</v>
      </c>
      <c r="P139" s="59">
        <v>7.4735600384940426E-2</v>
      </c>
      <c r="Q139" s="59">
        <v>0.98794408270843803</v>
      </c>
      <c r="R139" s="59">
        <v>0.4630541871921281</v>
      </c>
      <c r="S139" s="141">
        <v>2022</v>
      </c>
      <c r="T139" s="44"/>
      <c r="U139" s="44"/>
    </row>
    <row r="140" spans="1:21" ht="12" customHeight="1">
      <c r="A140" s="100" t="s">
        <v>130</v>
      </c>
    </row>
    <row r="141" spans="1:21" ht="12" customHeight="1">
      <c r="A141" s="100" t="s">
        <v>208</v>
      </c>
    </row>
  </sheetData>
  <mergeCells count="14">
    <mergeCell ref="B108:J108"/>
    <mergeCell ref="K108:R108"/>
    <mergeCell ref="B40:J40"/>
    <mergeCell ref="K40:R40"/>
    <mergeCell ref="B73:J73"/>
    <mergeCell ref="K73:R73"/>
    <mergeCell ref="B74:J74"/>
    <mergeCell ref="K74:R74"/>
    <mergeCell ref="A1:J1"/>
    <mergeCell ref="K1:S1"/>
    <mergeCell ref="B5:J5"/>
    <mergeCell ref="K5:R5"/>
    <mergeCell ref="B6:J6"/>
    <mergeCell ref="K6:R6"/>
  </mergeCells>
  <hyperlinks>
    <hyperlink ref="A1" location="Inhalt!A1" display="10     Bruttoinlandsprodukt in jeweiligen Preisen in Deutschland 1991 bis 2006 nach Ländern" xr:uid="{00000000-0004-0000-1400-000000000000}"/>
    <hyperlink ref="A1:J1" location="Inhaltsverzeichnis!E33" display="Inhaltsverzeichnis!E33" xr:uid="{00000000-0004-0000-14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rowBreaks count="1" manualBreakCount="1">
    <brk id="72" max="16383" man="1"/>
  </rowBreaks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U105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" style="54" customWidth="1"/>
    <col min="2" max="10" width="9.42578125" style="42" customWidth="1"/>
    <col min="11" max="18" width="10.42578125" style="42" customWidth="1"/>
    <col min="19" max="19" width="6.42578125" style="42" customWidth="1"/>
    <col min="20" max="16384" width="11.5703125" style="42"/>
  </cols>
  <sheetData>
    <row r="1" spans="1:21" ht="24" customHeight="1">
      <c r="A1" s="168" t="s">
        <v>186</v>
      </c>
      <c r="B1" s="179"/>
      <c r="C1" s="179"/>
      <c r="D1" s="179"/>
      <c r="E1" s="179"/>
      <c r="F1" s="179"/>
      <c r="G1" s="179"/>
      <c r="H1" s="179"/>
      <c r="I1" s="179"/>
      <c r="J1" s="179"/>
      <c r="K1" s="180" t="s">
        <v>186</v>
      </c>
      <c r="L1" s="181"/>
      <c r="M1" s="181"/>
      <c r="N1" s="181"/>
      <c r="O1" s="181"/>
      <c r="P1" s="181"/>
      <c r="Q1" s="181"/>
      <c r="R1" s="181"/>
      <c r="S1" s="181"/>
    </row>
    <row r="2" spans="1:21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21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21" ht="12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21" ht="12" customHeight="1">
      <c r="A5" s="51"/>
      <c r="B5" s="188" t="s">
        <v>123</v>
      </c>
      <c r="C5" s="188"/>
      <c r="D5" s="188"/>
      <c r="E5" s="188"/>
      <c r="F5" s="188"/>
      <c r="G5" s="188"/>
      <c r="H5" s="188"/>
      <c r="I5" s="188"/>
      <c r="J5" s="188"/>
      <c r="K5" s="188" t="s">
        <v>123</v>
      </c>
      <c r="L5" s="188"/>
      <c r="M5" s="188"/>
      <c r="N5" s="188"/>
      <c r="O5" s="188"/>
      <c r="P5" s="188"/>
      <c r="Q5" s="188"/>
      <c r="R5" s="188"/>
      <c r="S5" s="92"/>
    </row>
    <row r="6" spans="1:21" ht="12" customHeight="1">
      <c r="B6" s="166" t="s">
        <v>10</v>
      </c>
      <c r="C6" s="166"/>
      <c r="D6" s="166"/>
      <c r="E6" s="166"/>
      <c r="F6" s="166"/>
      <c r="G6" s="166"/>
      <c r="H6" s="166"/>
      <c r="I6" s="166"/>
      <c r="J6" s="166"/>
      <c r="K6" s="166" t="s">
        <v>10</v>
      </c>
      <c r="L6" s="166"/>
      <c r="M6" s="166"/>
      <c r="N6" s="166"/>
      <c r="O6" s="166"/>
      <c r="P6" s="166"/>
      <c r="Q6" s="166"/>
      <c r="R6" s="166"/>
      <c r="S6" s="91"/>
    </row>
    <row r="7" spans="1:21" ht="12" customHeight="1">
      <c r="A7" s="92">
        <v>2000</v>
      </c>
      <c r="B7" s="74">
        <v>38.950000000000003</v>
      </c>
      <c r="C7" s="74">
        <v>37.770000000000003</v>
      </c>
      <c r="D7" s="74">
        <v>34.39</v>
      </c>
      <c r="E7" s="74">
        <v>25.8</v>
      </c>
      <c r="F7" s="74">
        <v>39.93</v>
      </c>
      <c r="G7" s="74">
        <v>49.82</v>
      </c>
      <c r="H7" s="74">
        <v>42.3</v>
      </c>
      <c r="I7" s="74">
        <v>24.23</v>
      </c>
      <c r="J7" s="74">
        <v>35.79</v>
      </c>
      <c r="K7" s="74">
        <v>38.14</v>
      </c>
      <c r="L7" s="74">
        <v>36.07</v>
      </c>
      <c r="M7" s="74">
        <v>34.49</v>
      </c>
      <c r="N7" s="74">
        <v>24.12</v>
      </c>
      <c r="O7" s="74">
        <v>25.07</v>
      </c>
      <c r="P7" s="74">
        <v>34.03</v>
      </c>
      <c r="Q7" s="74">
        <v>23.19</v>
      </c>
      <c r="R7" s="74">
        <v>35.99</v>
      </c>
      <c r="S7" s="92">
        <v>2000</v>
      </c>
    </row>
    <row r="8" spans="1:21" ht="12" hidden="1" customHeight="1" outlineLevel="1">
      <c r="A8" s="92">
        <v>2001</v>
      </c>
      <c r="B8" s="74">
        <v>40.58</v>
      </c>
      <c r="C8" s="74">
        <v>39.270000000000003</v>
      </c>
      <c r="D8" s="74">
        <v>34.96</v>
      </c>
      <c r="E8" s="74">
        <v>27.29</v>
      </c>
      <c r="F8" s="74">
        <v>41.29</v>
      </c>
      <c r="G8" s="74">
        <v>52.43</v>
      </c>
      <c r="H8" s="74">
        <v>43.98</v>
      </c>
      <c r="I8" s="74">
        <v>25.35</v>
      </c>
      <c r="J8" s="74">
        <v>36.76</v>
      </c>
      <c r="K8" s="74">
        <v>39.24</v>
      </c>
      <c r="L8" s="74">
        <v>36.5</v>
      </c>
      <c r="M8" s="74">
        <v>35.700000000000003</v>
      </c>
      <c r="N8" s="74">
        <v>25.85</v>
      </c>
      <c r="O8" s="74">
        <v>26.29</v>
      </c>
      <c r="P8" s="74">
        <v>35.26</v>
      </c>
      <c r="Q8" s="74">
        <v>24.51</v>
      </c>
      <c r="R8" s="74">
        <v>37.380000000000003</v>
      </c>
      <c r="S8" s="92">
        <v>2001</v>
      </c>
    </row>
    <row r="9" spans="1:21" ht="12" hidden="1" customHeight="1" outlineLevel="1">
      <c r="A9" s="92">
        <v>2002</v>
      </c>
      <c r="B9" s="74">
        <v>41.05</v>
      </c>
      <c r="C9" s="74">
        <v>40.54</v>
      </c>
      <c r="D9" s="74">
        <v>35.880000000000003</v>
      </c>
      <c r="E9" s="74">
        <v>28.33</v>
      </c>
      <c r="F9" s="74">
        <v>42.68</v>
      </c>
      <c r="G9" s="74">
        <v>53.63</v>
      </c>
      <c r="H9" s="74">
        <v>44.51</v>
      </c>
      <c r="I9" s="74">
        <v>26</v>
      </c>
      <c r="J9" s="74">
        <v>36.78</v>
      </c>
      <c r="K9" s="74">
        <v>40.26</v>
      </c>
      <c r="L9" s="74">
        <v>37.29</v>
      </c>
      <c r="M9" s="74">
        <v>35.97</v>
      </c>
      <c r="N9" s="74">
        <v>27.29</v>
      </c>
      <c r="O9" s="74">
        <v>27.82</v>
      </c>
      <c r="P9" s="74">
        <v>35.21</v>
      </c>
      <c r="Q9" s="74">
        <v>25.52</v>
      </c>
      <c r="R9" s="74">
        <v>38.25</v>
      </c>
      <c r="S9" s="92">
        <v>2002</v>
      </c>
    </row>
    <row r="10" spans="1:21" ht="12" hidden="1" customHeight="1" outlineLevel="1">
      <c r="A10" s="92">
        <v>2003</v>
      </c>
      <c r="B10" s="74">
        <v>41.97</v>
      </c>
      <c r="C10" s="74">
        <v>41</v>
      </c>
      <c r="D10" s="74">
        <v>36.299999999999997</v>
      </c>
      <c r="E10" s="74">
        <v>29.19</v>
      </c>
      <c r="F10" s="74">
        <v>44.39</v>
      </c>
      <c r="G10" s="74">
        <v>54.72</v>
      </c>
      <c r="H10" s="74">
        <v>46.58</v>
      </c>
      <c r="I10" s="74">
        <v>26.83</v>
      </c>
      <c r="J10" s="74">
        <v>37.42</v>
      </c>
      <c r="K10" s="74">
        <v>40.770000000000003</v>
      </c>
      <c r="L10" s="74">
        <v>37.92</v>
      </c>
      <c r="M10" s="74">
        <v>36.36</v>
      </c>
      <c r="N10" s="74">
        <v>28.08</v>
      </c>
      <c r="O10" s="74">
        <v>28.59</v>
      </c>
      <c r="P10" s="74">
        <v>36.39</v>
      </c>
      <c r="Q10" s="74">
        <v>26.7</v>
      </c>
      <c r="R10" s="74">
        <v>39.049999999999997</v>
      </c>
      <c r="S10" s="92">
        <v>2003</v>
      </c>
    </row>
    <row r="11" spans="1:21" ht="12" hidden="1" customHeight="1" outlineLevel="1">
      <c r="A11" s="92">
        <v>2004</v>
      </c>
      <c r="B11" s="74">
        <v>42.43</v>
      </c>
      <c r="C11" s="74">
        <v>42.27</v>
      </c>
      <c r="D11" s="74">
        <v>36.26</v>
      </c>
      <c r="E11" s="74">
        <v>29.85</v>
      </c>
      <c r="F11" s="74">
        <v>44.43</v>
      </c>
      <c r="G11" s="74">
        <v>55.95</v>
      </c>
      <c r="H11" s="74">
        <v>47.06</v>
      </c>
      <c r="I11" s="74">
        <v>27.21</v>
      </c>
      <c r="J11" s="74">
        <v>38.24</v>
      </c>
      <c r="K11" s="74">
        <v>41.79</v>
      </c>
      <c r="L11" s="74">
        <v>38.99</v>
      </c>
      <c r="M11" s="74">
        <v>37.549999999999997</v>
      </c>
      <c r="N11" s="74">
        <v>28.67</v>
      </c>
      <c r="O11" s="74">
        <v>29.11</v>
      </c>
      <c r="P11" s="74">
        <v>37.270000000000003</v>
      </c>
      <c r="Q11" s="74">
        <v>27.09</v>
      </c>
      <c r="R11" s="74">
        <v>39.840000000000003</v>
      </c>
      <c r="S11" s="92">
        <v>2004</v>
      </c>
    </row>
    <row r="12" spans="1:21" ht="12" customHeight="1" collapsed="1">
      <c r="A12" s="92">
        <v>2005</v>
      </c>
      <c r="B12" s="74">
        <v>42.95</v>
      </c>
      <c r="C12" s="74">
        <v>43.12</v>
      </c>
      <c r="D12" s="74">
        <v>37.299999999999997</v>
      </c>
      <c r="E12" s="74">
        <v>30.77</v>
      </c>
      <c r="F12" s="74">
        <v>45.37</v>
      </c>
      <c r="G12" s="74">
        <v>56.88</v>
      </c>
      <c r="H12" s="74">
        <v>47.81</v>
      </c>
      <c r="I12" s="74">
        <v>27.6</v>
      </c>
      <c r="J12" s="74">
        <v>39.630000000000003</v>
      </c>
      <c r="K12" s="74">
        <v>42.5</v>
      </c>
      <c r="L12" s="74">
        <v>39.29</v>
      </c>
      <c r="M12" s="74">
        <v>39.6</v>
      </c>
      <c r="N12" s="74">
        <v>29.17</v>
      </c>
      <c r="O12" s="74">
        <v>29.82</v>
      </c>
      <c r="P12" s="74">
        <v>37.75</v>
      </c>
      <c r="Q12" s="74">
        <v>27.63</v>
      </c>
      <c r="R12" s="74">
        <v>40.64</v>
      </c>
      <c r="S12" s="92">
        <v>2005</v>
      </c>
    </row>
    <row r="13" spans="1:21" ht="12" hidden="1" customHeight="1" outlineLevel="1">
      <c r="A13" s="92">
        <v>2006</v>
      </c>
      <c r="B13" s="74">
        <v>44.81</v>
      </c>
      <c r="C13" s="74">
        <v>43.97</v>
      </c>
      <c r="D13" s="74">
        <v>37.659999999999997</v>
      </c>
      <c r="E13" s="74">
        <v>31.58</v>
      </c>
      <c r="F13" s="74">
        <v>46.43</v>
      </c>
      <c r="G13" s="74">
        <v>55.96</v>
      </c>
      <c r="H13" s="74">
        <v>48.5</v>
      </c>
      <c r="I13" s="74">
        <v>27.77</v>
      </c>
      <c r="J13" s="74">
        <v>40.659999999999997</v>
      </c>
      <c r="K13" s="74">
        <v>43.12</v>
      </c>
      <c r="L13" s="74">
        <v>39.93</v>
      </c>
      <c r="M13" s="74">
        <v>40.83</v>
      </c>
      <c r="N13" s="74">
        <v>29.9</v>
      </c>
      <c r="O13" s="74">
        <v>30.42</v>
      </c>
      <c r="P13" s="74">
        <v>38.04</v>
      </c>
      <c r="Q13" s="74">
        <v>28.14</v>
      </c>
      <c r="R13" s="74">
        <v>41.45</v>
      </c>
      <c r="S13" s="92">
        <v>2006</v>
      </c>
    </row>
    <row r="14" spans="1:21" ht="12" hidden="1" customHeight="1" outlineLevel="1">
      <c r="A14" s="92">
        <v>2007</v>
      </c>
      <c r="B14" s="74">
        <v>46.33</v>
      </c>
      <c r="C14" s="74">
        <v>45.12</v>
      </c>
      <c r="D14" s="74">
        <v>38.68</v>
      </c>
      <c r="E14" s="74">
        <v>32.31</v>
      </c>
      <c r="F14" s="74">
        <v>47.24</v>
      </c>
      <c r="G14" s="74">
        <v>56.53</v>
      </c>
      <c r="H14" s="74">
        <v>49.75</v>
      </c>
      <c r="I14" s="74">
        <v>28.77</v>
      </c>
      <c r="J14" s="74">
        <v>41.66</v>
      </c>
      <c r="K14" s="74">
        <v>44.87</v>
      </c>
      <c r="L14" s="74">
        <v>40.799999999999997</v>
      </c>
      <c r="M14" s="74">
        <v>42.67</v>
      </c>
      <c r="N14" s="74">
        <v>30.84</v>
      </c>
      <c r="O14" s="74">
        <v>31.33</v>
      </c>
      <c r="P14" s="74">
        <v>38.32</v>
      </c>
      <c r="Q14" s="74">
        <v>28.94</v>
      </c>
      <c r="R14" s="74">
        <v>42.68</v>
      </c>
      <c r="S14" s="92">
        <v>2007</v>
      </c>
    </row>
    <row r="15" spans="1:21" ht="12" hidden="1" customHeight="1" outlineLevel="1">
      <c r="A15" s="92">
        <v>2008</v>
      </c>
      <c r="B15" s="74">
        <v>46</v>
      </c>
      <c r="C15" s="74">
        <v>44.7</v>
      </c>
      <c r="D15" s="74">
        <v>40.43</v>
      </c>
      <c r="E15" s="74">
        <v>33.520000000000003</v>
      </c>
      <c r="F15" s="74">
        <v>47.94</v>
      </c>
      <c r="G15" s="74">
        <v>57.53</v>
      </c>
      <c r="H15" s="74">
        <v>50.26</v>
      </c>
      <c r="I15" s="74">
        <v>29.81</v>
      </c>
      <c r="J15" s="74">
        <v>42.46</v>
      </c>
      <c r="K15" s="74">
        <v>45.36</v>
      </c>
      <c r="L15" s="74">
        <v>40.64</v>
      </c>
      <c r="M15" s="74">
        <v>43.07</v>
      </c>
      <c r="N15" s="74">
        <v>31.49</v>
      </c>
      <c r="O15" s="74">
        <v>32.21</v>
      </c>
      <c r="P15" s="74">
        <v>39.15</v>
      </c>
      <c r="Q15" s="74">
        <v>29.51</v>
      </c>
      <c r="R15" s="74">
        <v>43.08</v>
      </c>
      <c r="S15" s="92">
        <v>2008</v>
      </c>
      <c r="T15" s="44"/>
      <c r="U15" s="44"/>
    </row>
    <row r="16" spans="1:21" ht="12" hidden="1" customHeight="1" outlineLevel="1">
      <c r="A16" s="92">
        <v>2009</v>
      </c>
      <c r="B16" s="74">
        <v>44.82</v>
      </c>
      <c r="C16" s="74">
        <v>45.02</v>
      </c>
      <c r="D16" s="74">
        <v>40.6</v>
      </c>
      <c r="E16" s="74">
        <v>33.049999999999997</v>
      </c>
      <c r="F16" s="74">
        <v>45.13</v>
      </c>
      <c r="G16" s="74">
        <v>55.82</v>
      </c>
      <c r="H16" s="74">
        <v>49.09</v>
      </c>
      <c r="I16" s="74">
        <v>29.87</v>
      </c>
      <c r="J16" s="74">
        <v>41.24</v>
      </c>
      <c r="K16" s="74">
        <v>45.01</v>
      </c>
      <c r="L16" s="74">
        <v>40.56</v>
      </c>
      <c r="M16" s="74">
        <v>40.619999999999997</v>
      </c>
      <c r="N16" s="74">
        <v>31.55</v>
      </c>
      <c r="O16" s="74">
        <v>31.76</v>
      </c>
      <c r="P16" s="74">
        <v>38.94</v>
      </c>
      <c r="Q16" s="74">
        <v>29.25</v>
      </c>
      <c r="R16" s="74">
        <v>42.56</v>
      </c>
      <c r="S16" s="92">
        <v>2009</v>
      </c>
      <c r="T16" s="44"/>
      <c r="U16" s="44"/>
    </row>
    <row r="17" spans="1:21" ht="12" customHeight="1" collapsed="1">
      <c r="A17" s="92">
        <v>2010</v>
      </c>
      <c r="B17" s="74">
        <v>47.68</v>
      </c>
      <c r="C17" s="74">
        <v>46.56</v>
      </c>
      <c r="D17" s="74">
        <v>41.32</v>
      </c>
      <c r="E17" s="74">
        <v>34.090000000000003</v>
      </c>
      <c r="F17" s="74">
        <v>47.11</v>
      </c>
      <c r="G17" s="74">
        <v>56.18</v>
      </c>
      <c r="H17" s="74">
        <v>49.96</v>
      </c>
      <c r="I17" s="74">
        <v>30.7</v>
      </c>
      <c r="J17" s="74">
        <v>42.83</v>
      </c>
      <c r="K17" s="74">
        <v>45.47</v>
      </c>
      <c r="L17" s="74">
        <v>42.37</v>
      </c>
      <c r="M17" s="74">
        <v>41.71</v>
      </c>
      <c r="N17" s="74">
        <v>32.28</v>
      </c>
      <c r="O17" s="74">
        <v>33.14</v>
      </c>
      <c r="P17" s="74">
        <v>39.18</v>
      </c>
      <c r="Q17" s="74">
        <v>30.22</v>
      </c>
      <c r="R17" s="74">
        <v>43.82</v>
      </c>
      <c r="S17" s="92">
        <v>2010</v>
      </c>
      <c r="T17" s="44"/>
      <c r="U17" s="44"/>
    </row>
    <row r="18" spans="1:21" ht="12" customHeight="1">
      <c r="A18" s="92">
        <v>2011</v>
      </c>
      <c r="B18" s="74">
        <v>49.63</v>
      </c>
      <c r="C18" s="74">
        <v>49.05</v>
      </c>
      <c r="D18" s="74">
        <v>42.8</v>
      </c>
      <c r="E18" s="74">
        <v>35.229999999999997</v>
      </c>
      <c r="F18" s="74">
        <v>47.88</v>
      </c>
      <c r="G18" s="74">
        <v>55.97</v>
      </c>
      <c r="H18" s="74">
        <v>51.5</v>
      </c>
      <c r="I18" s="74">
        <v>32.479999999999997</v>
      </c>
      <c r="J18" s="74">
        <v>44.74</v>
      </c>
      <c r="K18" s="74">
        <v>46.63</v>
      </c>
      <c r="L18" s="74">
        <v>43.78</v>
      </c>
      <c r="M18" s="74">
        <v>43.66</v>
      </c>
      <c r="N18" s="74">
        <v>33.590000000000003</v>
      </c>
      <c r="O18" s="74">
        <v>33.799999999999997</v>
      </c>
      <c r="P18" s="74">
        <v>40.369999999999997</v>
      </c>
      <c r="Q18" s="74">
        <v>31.73</v>
      </c>
      <c r="R18" s="74">
        <v>45.44</v>
      </c>
      <c r="S18" s="92">
        <v>2011</v>
      </c>
      <c r="T18" s="44"/>
      <c r="U18" s="44"/>
    </row>
    <row r="19" spans="1:21" ht="12" customHeight="1">
      <c r="A19" s="92">
        <v>2012</v>
      </c>
      <c r="B19" s="74">
        <v>50.54</v>
      </c>
      <c r="C19" s="74">
        <v>50.18</v>
      </c>
      <c r="D19" s="74">
        <v>43.15</v>
      </c>
      <c r="E19" s="74">
        <v>36.65</v>
      </c>
      <c r="F19" s="74">
        <v>49.98</v>
      </c>
      <c r="G19" s="74">
        <v>56.89</v>
      </c>
      <c r="H19" s="74">
        <v>51.88</v>
      </c>
      <c r="I19" s="74">
        <v>33.590000000000003</v>
      </c>
      <c r="J19" s="74">
        <v>45.54</v>
      </c>
      <c r="K19" s="74">
        <v>47.26</v>
      </c>
      <c r="L19" s="74">
        <v>45.2</v>
      </c>
      <c r="M19" s="74">
        <v>44.58</v>
      </c>
      <c r="N19" s="74">
        <v>34.6</v>
      </c>
      <c r="O19" s="74">
        <v>35.93</v>
      </c>
      <c r="P19" s="74">
        <v>42.04</v>
      </c>
      <c r="Q19" s="74">
        <v>32.75</v>
      </c>
      <c r="R19" s="74">
        <v>46.4</v>
      </c>
      <c r="S19" s="92">
        <v>2012</v>
      </c>
      <c r="T19" s="44"/>
      <c r="U19" s="44"/>
    </row>
    <row r="20" spans="1:21" ht="12" customHeight="1">
      <c r="A20" s="92">
        <v>2013</v>
      </c>
      <c r="B20" s="74">
        <v>51.25</v>
      </c>
      <c r="C20" s="74">
        <v>51.42</v>
      </c>
      <c r="D20" s="74">
        <v>44.08</v>
      </c>
      <c r="E20" s="74">
        <v>38.31</v>
      </c>
      <c r="F20" s="74">
        <v>50.89</v>
      </c>
      <c r="G20" s="74">
        <v>59.19</v>
      </c>
      <c r="H20" s="74">
        <v>53.28</v>
      </c>
      <c r="I20" s="74">
        <v>35.450000000000003</v>
      </c>
      <c r="J20" s="74">
        <v>45.94</v>
      </c>
      <c r="K20" s="74">
        <v>48.38</v>
      </c>
      <c r="L20" s="74">
        <v>46.3</v>
      </c>
      <c r="M20" s="74">
        <v>44.92</v>
      </c>
      <c r="N20" s="74">
        <v>35.79</v>
      </c>
      <c r="O20" s="74">
        <v>37.229999999999997</v>
      </c>
      <c r="P20" s="74">
        <v>42.98</v>
      </c>
      <c r="Q20" s="74">
        <v>34.619999999999997</v>
      </c>
      <c r="R20" s="74">
        <v>47.54</v>
      </c>
      <c r="S20" s="92">
        <v>2013</v>
      </c>
      <c r="T20" s="44"/>
      <c r="U20" s="44"/>
    </row>
    <row r="21" spans="1:21" ht="12" customHeight="1">
      <c r="A21" s="92">
        <v>2014</v>
      </c>
      <c r="B21" s="74">
        <v>52.64</v>
      </c>
      <c r="C21" s="74">
        <v>52.85</v>
      </c>
      <c r="D21" s="74">
        <v>45.65</v>
      </c>
      <c r="E21" s="74">
        <v>40</v>
      </c>
      <c r="F21" s="74">
        <v>52.73</v>
      </c>
      <c r="G21" s="74">
        <v>60.01</v>
      </c>
      <c r="H21" s="74">
        <v>54.86</v>
      </c>
      <c r="I21" s="74">
        <v>36.67</v>
      </c>
      <c r="J21" s="74">
        <v>47.63</v>
      </c>
      <c r="K21" s="74">
        <v>49.53</v>
      </c>
      <c r="L21" s="74">
        <v>47.22</v>
      </c>
      <c r="M21" s="74">
        <v>46.93</v>
      </c>
      <c r="N21" s="74">
        <v>37.340000000000003</v>
      </c>
      <c r="O21" s="74">
        <v>38.22</v>
      </c>
      <c r="P21" s="74">
        <v>44.12</v>
      </c>
      <c r="Q21" s="74">
        <v>36.53</v>
      </c>
      <c r="R21" s="74">
        <v>48.93</v>
      </c>
      <c r="S21" s="92">
        <v>2014</v>
      </c>
      <c r="T21" s="44"/>
      <c r="U21" s="44"/>
    </row>
    <row r="22" spans="1:21" ht="12" customHeight="1">
      <c r="A22" s="92">
        <v>2015</v>
      </c>
      <c r="B22" s="74">
        <v>54.58</v>
      </c>
      <c r="C22" s="74">
        <v>54.05</v>
      </c>
      <c r="D22" s="74">
        <v>47.27</v>
      </c>
      <c r="E22" s="74">
        <v>40.74</v>
      </c>
      <c r="F22" s="74">
        <v>53.34</v>
      </c>
      <c r="G22" s="74">
        <v>62.32</v>
      </c>
      <c r="H22" s="74">
        <v>55.76</v>
      </c>
      <c r="I22" s="74">
        <v>37.01</v>
      </c>
      <c r="J22" s="74">
        <v>47.64</v>
      </c>
      <c r="K22" s="74">
        <v>50.55</v>
      </c>
      <c r="L22" s="74">
        <v>48.88</v>
      </c>
      <c r="M22" s="74">
        <v>47.64</v>
      </c>
      <c r="N22" s="74">
        <v>38.840000000000003</v>
      </c>
      <c r="O22" s="74">
        <v>38.99</v>
      </c>
      <c r="P22" s="74">
        <v>44.84</v>
      </c>
      <c r="Q22" s="74">
        <v>37.270000000000003</v>
      </c>
      <c r="R22" s="74">
        <v>50.09</v>
      </c>
      <c r="S22" s="92">
        <v>2015</v>
      </c>
      <c r="T22" s="44"/>
      <c r="U22" s="44"/>
    </row>
    <row r="23" spans="1:21" ht="12" customHeight="1">
      <c r="A23" s="120">
        <v>2016</v>
      </c>
      <c r="B23" s="74">
        <v>55.48</v>
      </c>
      <c r="C23" s="74">
        <v>55.78</v>
      </c>
      <c r="D23" s="74">
        <v>49.2</v>
      </c>
      <c r="E23" s="74">
        <v>41.94</v>
      </c>
      <c r="F23" s="74">
        <v>54.47</v>
      </c>
      <c r="G23" s="74">
        <v>62.34</v>
      </c>
      <c r="H23" s="74">
        <v>57.25</v>
      </c>
      <c r="I23" s="74">
        <v>38.15</v>
      </c>
      <c r="J23" s="74">
        <v>50.51</v>
      </c>
      <c r="K23" s="74">
        <v>51.46</v>
      </c>
      <c r="L23" s="74">
        <v>49.88</v>
      </c>
      <c r="M23" s="74">
        <v>47.74</v>
      </c>
      <c r="N23" s="74">
        <v>40.049999999999997</v>
      </c>
      <c r="O23" s="74">
        <v>40.36</v>
      </c>
      <c r="P23" s="74">
        <v>45.6</v>
      </c>
      <c r="Q23" s="74">
        <v>38.64</v>
      </c>
      <c r="R23" s="74">
        <v>51.45</v>
      </c>
      <c r="S23" s="120">
        <v>2016</v>
      </c>
      <c r="T23" s="44"/>
      <c r="U23" s="44"/>
    </row>
    <row r="24" spans="1:21" ht="12" customHeight="1">
      <c r="A24" s="120">
        <v>2017</v>
      </c>
      <c r="B24" s="74">
        <v>57.49</v>
      </c>
      <c r="C24" s="74">
        <v>57.89</v>
      </c>
      <c r="D24" s="74">
        <v>50.79</v>
      </c>
      <c r="E24" s="74">
        <v>43.53</v>
      </c>
      <c r="F24" s="74">
        <v>55.73</v>
      </c>
      <c r="G24" s="74">
        <v>65.010000000000005</v>
      </c>
      <c r="H24" s="74">
        <v>58.48</v>
      </c>
      <c r="I24" s="74">
        <v>40.619999999999997</v>
      </c>
      <c r="J24" s="74">
        <v>51.57</v>
      </c>
      <c r="K24" s="74">
        <v>53.06</v>
      </c>
      <c r="L24" s="74">
        <v>51.18</v>
      </c>
      <c r="M24" s="74">
        <v>49.16</v>
      </c>
      <c r="N24" s="74">
        <v>41.37</v>
      </c>
      <c r="O24" s="74">
        <v>41.78</v>
      </c>
      <c r="P24" s="74">
        <v>47.82</v>
      </c>
      <c r="Q24" s="74">
        <v>40.159999999999997</v>
      </c>
      <c r="R24" s="74">
        <v>53.15</v>
      </c>
      <c r="S24" s="120">
        <v>2017</v>
      </c>
      <c r="T24" s="44"/>
      <c r="U24" s="44"/>
    </row>
    <row r="25" spans="1:21" ht="12" customHeight="1">
      <c r="A25" s="127">
        <v>2018</v>
      </c>
      <c r="B25" s="74">
        <v>58.94</v>
      </c>
      <c r="C25" s="74">
        <v>58.45</v>
      </c>
      <c r="D25" s="74">
        <v>52.66</v>
      </c>
      <c r="E25" s="74">
        <v>44.95</v>
      </c>
      <c r="F25" s="74">
        <v>56.24</v>
      </c>
      <c r="G25" s="74">
        <v>66.14</v>
      </c>
      <c r="H25" s="74">
        <v>59.22</v>
      </c>
      <c r="I25" s="74">
        <v>40.799999999999997</v>
      </c>
      <c r="J25" s="74">
        <v>53</v>
      </c>
      <c r="K25" s="74">
        <v>54.51</v>
      </c>
      <c r="L25" s="74">
        <v>51.99</v>
      </c>
      <c r="M25" s="74">
        <v>50.04</v>
      </c>
      <c r="N25" s="74">
        <v>42.74</v>
      </c>
      <c r="O25" s="74">
        <v>42.9</v>
      </c>
      <c r="P25" s="74">
        <v>48.7</v>
      </c>
      <c r="Q25" s="74">
        <v>41.38</v>
      </c>
      <c r="R25" s="74">
        <v>54.33</v>
      </c>
      <c r="S25" s="127">
        <v>2018</v>
      </c>
      <c r="T25" s="44"/>
      <c r="U25" s="44"/>
    </row>
    <row r="26" spans="1:21" ht="12" customHeight="1">
      <c r="A26" s="128">
        <v>2019</v>
      </c>
      <c r="B26" s="74">
        <v>60.04</v>
      </c>
      <c r="C26" s="74">
        <v>60.39</v>
      </c>
      <c r="D26" s="74">
        <v>54.51</v>
      </c>
      <c r="E26" s="74">
        <v>47.05</v>
      </c>
      <c r="F26" s="74">
        <v>56.3</v>
      </c>
      <c r="G26" s="74">
        <v>68.709999999999994</v>
      </c>
      <c r="H26" s="74">
        <v>61.03</v>
      </c>
      <c r="I26" s="74">
        <v>43.84</v>
      </c>
      <c r="J26" s="74">
        <v>55.13</v>
      </c>
      <c r="K26" s="74">
        <v>55.33</v>
      </c>
      <c r="L26" s="74">
        <v>53.52</v>
      </c>
      <c r="M26" s="74">
        <v>50.21</v>
      </c>
      <c r="N26" s="74">
        <v>44.57</v>
      </c>
      <c r="O26" s="74">
        <v>45.03</v>
      </c>
      <c r="P26" s="74">
        <v>50.62</v>
      </c>
      <c r="Q26" s="74">
        <v>42.98</v>
      </c>
      <c r="R26" s="74">
        <v>55.91</v>
      </c>
      <c r="S26" s="128">
        <v>2019</v>
      </c>
      <c r="T26" s="44"/>
      <c r="U26" s="44"/>
    </row>
    <row r="27" spans="1:21" ht="12" customHeight="1">
      <c r="A27" s="132">
        <v>2020</v>
      </c>
      <c r="B27" s="74">
        <v>61.86</v>
      </c>
      <c r="C27" s="74">
        <v>61.95</v>
      </c>
      <c r="D27" s="74">
        <v>57.14</v>
      </c>
      <c r="E27" s="74">
        <v>48.89</v>
      </c>
      <c r="F27" s="74">
        <v>57.16</v>
      </c>
      <c r="G27" s="74">
        <v>69.12</v>
      </c>
      <c r="H27" s="74">
        <v>62.49</v>
      </c>
      <c r="I27" s="74">
        <v>45.12</v>
      </c>
      <c r="J27" s="74">
        <v>56.48</v>
      </c>
      <c r="K27" s="74">
        <v>56.81</v>
      </c>
      <c r="L27" s="74">
        <v>55.21</v>
      </c>
      <c r="M27" s="74">
        <v>51.41</v>
      </c>
      <c r="N27" s="74">
        <v>46.03</v>
      </c>
      <c r="O27" s="74">
        <v>46.78</v>
      </c>
      <c r="P27" s="74">
        <v>52.46</v>
      </c>
      <c r="Q27" s="74">
        <v>44.86</v>
      </c>
      <c r="R27" s="74">
        <v>57.48</v>
      </c>
      <c r="S27" s="132">
        <v>2020</v>
      </c>
      <c r="T27" s="44"/>
      <c r="U27" s="44"/>
    </row>
    <row r="28" spans="1:21" ht="12" customHeight="1">
      <c r="A28" s="137">
        <v>2021</v>
      </c>
      <c r="B28" s="74">
        <v>64.16</v>
      </c>
      <c r="C28" s="74">
        <v>64.38</v>
      </c>
      <c r="D28" s="74">
        <v>58.53</v>
      </c>
      <c r="E28" s="74">
        <v>51.1</v>
      </c>
      <c r="F28" s="74">
        <v>61.49</v>
      </c>
      <c r="G28" s="74">
        <v>73.489999999999995</v>
      </c>
      <c r="H28" s="74">
        <v>64.599999999999994</v>
      </c>
      <c r="I28" s="74">
        <v>47.59</v>
      </c>
      <c r="J28" s="74">
        <v>57.78</v>
      </c>
      <c r="K28" s="74">
        <v>58.65</v>
      </c>
      <c r="L28" s="74">
        <v>61.08</v>
      </c>
      <c r="M28" s="74">
        <v>52.97</v>
      </c>
      <c r="N28" s="74">
        <v>47.83</v>
      </c>
      <c r="O28" s="74">
        <v>49.26</v>
      </c>
      <c r="P28" s="74">
        <v>53.96</v>
      </c>
      <c r="Q28" s="74">
        <v>46.96</v>
      </c>
      <c r="R28" s="74">
        <v>59.75</v>
      </c>
      <c r="S28" s="137">
        <v>2021</v>
      </c>
      <c r="T28" s="44"/>
      <c r="U28" s="44"/>
    </row>
    <row r="29" spans="1:21" ht="12" customHeight="1">
      <c r="A29" s="141">
        <v>2022</v>
      </c>
      <c r="B29" s="74">
        <v>66.790000000000006</v>
      </c>
      <c r="C29" s="74">
        <v>68.62</v>
      </c>
      <c r="D29" s="74">
        <v>61.82</v>
      </c>
      <c r="E29" s="74">
        <v>56.92</v>
      </c>
      <c r="F29" s="74">
        <v>65.92</v>
      </c>
      <c r="G29" s="74">
        <v>79.05</v>
      </c>
      <c r="H29" s="74">
        <v>67.12</v>
      </c>
      <c r="I29" s="74">
        <v>51.22</v>
      </c>
      <c r="J29" s="74">
        <v>61.16</v>
      </c>
      <c r="K29" s="74">
        <v>61.56</v>
      </c>
      <c r="L29" s="74">
        <v>63.45</v>
      </c>
      <c r="M29" s="74">
        <v>55.93</v>
      </c>
      <c r="N29" s="74">
        <v>52.41</v>
      </c>
      <c r="O29" s="74">
        <v>55.76</v>
      </c>
      <c r="P29" s="74">
        <v>57.47</v>
      </c>
      <c r="Q29" s="74">
        <v>51.11</v>
      </c>
      <c r="R29" s="74">
        <v>63.29</v>
      </c>
      <c r="S29" s="141">
        <v>2022</v>
      </c>
      <c r="T29" s="44"/>
      <c r="U29" s="44"/>
    </row>
    <row r="30" spans="1:21" ht="12" customHeight="1">
      <c r="A30" s="92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92"/>
      <c r="T30" s="44"/>
      <c r="U30" s="44"/>
    </row>
    <row r="31" spans="1:21" ht="12" customHeight="1">
      <c r="A31" s="92"/>
      <c r="B31" s="167" t="s">
        <v>3</v>
      </c>
      <c r="C31" s="167"/>
      <c r="D31" s="167"/>
      <c r="E31" s="167"/>
      <c r="F31" s="167"/>
      <c r="G31" s="167"/>
      <c r="H31" s="167"/>
      <c r="I31" s="167"/>
      <c r="J31" s="167"/>
      <c r="K31" s="167" t="s">
        <v>3</v>
      </c>
      <c r="L31" s="167"/>
      <c r="M31" s="167"/>
      <c r="N31" s="167"/>
      <c r="O31" s="167"/>
      <c r="P31" s="167"/>
      <c r="Q31" s="167"/>
      <c r="R31" s="167"/>
      <c r="S31" s="92"/>
      <c r="T31" s="44"/>
      <c r="U31" s="44"/>
    </row>
    <row r="32" spans="1:21" ht="12" hidden="1" customHeight="1" outlineLevel="1">
      <c r="A32" s="92">
        <v>2001</v>
      </c>
      <c r="B32" s="59">
        <v>4.1848523748395223</v>
      </c>
      <c r="C32" s="59">
        <v>3.9714058776806951</v>
      </c>
      <c r="D32" s="59">
        <v>1.6574585635359256</v>
      </c>
      <c r="E32" s="59">
        <v>5.7751937984495925</v>
      </c>
      <c r="F32" s="59">
        <v>3.4059604307538081</v>
      </c>
      <c r="G32" s="59">
        <v>5.2388598956242447</v>
      </c>
      <c r="H32" s="59">
        <v>3.9716312056737593</v>
      </c>
      <c r="I32" s="59">
        <v>4.6223689640940933</v>
      </c>
      <c r="J32" s="59">
        <v>2.7102542609667353</v>
      </c>
      <c r="K32" s="59">
        <v>2.8841111693759842</v>
      </c>
      <c r="L32" s="59">
        <v>1.1921264208483535</v>
      </c>
      <c r="M32" s="59">
        <v>3.508263264714401</v>
      </c>
      <c r="N32" s="59">
        <v>7.1724709784411402</v>
      </c>
      <c r="O32" s="59">
        <v>4.8663741523733393</v>
      </c>
      <c r="P32" s="59">
        <v>3.6144578313252964</v>
      </c>
      <c r="Q32" s="59">
        <v>5.6921086675291122</v>
      </c>
      <c r="R32" s="59">
        <v>3.8621839399833249</v>
      </c>
      <c r="S32" s="92">
        <v>2001</v>
      </c>
      <c r="T32" s="44"/>
      <c r="U32" s="44"/>
    </row>
    <row r="33" spans="1:21" ht="12" hidden="1" customHeight="1" outlineLevel="1">
      <c r="A33" s="92">
        <v>2002</v>
      </c>
      <c r="B33" s="59">
        <v>1.1582060128142047</v>
      </c>
      <c r="C33" s="59">
        <v>3.2340208810796867</v>
      </c>
      <c r="D33" s="59">
        <v>2.6315789473684248</v>
      </c>
      <c r="E33" s="59">
        <v>3.8109197508244819</v>
      </c>
      <c r="F33" s="59">
        <v>3.3664325502543022</v>
      </c>
      <c r="G33" s="59">
        <v>2.2887659736791903</v>
      </c>
      <c r="H33" s="59">
        <v>1.2050932241928223</v>
      </c>
      <c r="I33" s="59">
        <v>2.564102564102555</v>
      </c>
      <c r="J33" s="59">
        <v>5.4406964091398891E-2</v>
      </c>
      <c r="K33" s="59">
        <v>2.599388379204882</v>
      </c>
      <c r="L33" s="59">
        <v>2.1643835616438309</v>
      </c>
      <c r="M33" s="59">
        <v>0.75630252100839357</v>
      </c>
      <c r="N33" s="59">
        <v>5.5705996131528082</v>
      </c>
      <c r="O33" s="59">
        <v>5.8197033092430672</v>
      </c>
      <c r="P33" s="59">
        <v>-0.14180374361882286</v>
      </c>
      <c r="Q33" s="59">
        <v>4.1207670338637286</v>
      </c>
      <c r="R33" s="59">
        <v>2.3274478330658042</v>
      </c>
      <c r="S33" s="92">
        <v>2002</v>
      </c>
      <c r="T33" s="44"/>
      <c r="U33" s="44"/>
    </row>
    <row r="34" spans="1:21" ht="12" hidden="1" customHeight="1" outlineLevel="1">
      <c r="A34" s="92">
        <v>2003</v>
      </c>
      <c r="B34" s="59">
        <v>2.241169305724739</v>
      </c>
      <c r="C34" s="59">
        <v>1.1346817957572881</v>
      </c>
      <c r="D34" s="59">
        <v>1.1705685618728978</v>
      </c>
      <c r="E34" s="59">
        <v>3.0356512530886022</v>
      </c>
      <c r="F34" s="59">
        <v>4.0065604498594354</v>
      </c>
      <c r="G34" s="59">
        <v>2.0324445273167839</v>
      </c>
      <c r="H34" s="59">
        <v>4.6506403055493166</v>
      </c>
      <c r="I34" s="59">
        <v>3.1923076923076934</v>
      </c>
      <c r="J34" s="59">
        <v>1.7400761283306281</v>
      </c>
      <c r="K34" s="59">
        <v>1.2667660208643952</v>
      </c>
      <c r="L34" s="59">
        <v>1.6894609814963815</v>
      </c>
      <c r="M34" s="59">
        <v>1.0842368640533948</v>
      </c>
      <c r="N34" s="59">
        <v>2.8948332722608967</v>
      </c>
      <c r="O34" s="59">
        <v>2.7677929547088382</v>
      </c>
      <c r="P34" s="59">
        <v>3.3513206475433037</v>
      </c>
      <c r="Q34" s="59">
        <v>4.6238244514106555</v>
      </c>
      <c r="R34" s="59">
        <v>2.0915032679738488</v>
      </c>
      <c r="S34" s="92">
        <v>2003</v>
      </c>
      <c r="T34" s="44"/>
      <c r="U34" s="44"/>
    </row>
    <row r="35" spans="1:21" ht="12" hidden="1" customHeight="1" outlineLevel="1">
      <c r="A35" s="92">
        <v>2004</v>
      </c>
      <c r="B35" s="59">
        <v>1.0960209673576315</v>
      </c>
      <c r="C35" s="59">
        <v>3.0975609756097526</v>
      </c>
      <c r="D35" s="59">
        <v>-0.11019283746556141</v>
      </c>
      <c r="E35" s="59">
        <v>2.2610483042137588</v>
      </c>
      <c r="F35" s="59">
        <v>9.0110385221890965E-2</v>
      </c>
      <c r="G35" s="59">
        <v>2.2478070175438631</v>
      </c>
      <c r="H35" s="59">
        <v>1.0304851867754365</v>
      </c>
      <c r="I35" s="59">
        <v>1.4163250093179443</v>
      </c>
      <c r="J35" s="59">
        <v>2.1913415285943216</v>
      </c>
      <c r="K35" s="59">
        <v>2.501839587932281</v>
      </c>
      <c r="L35" s="59">
        <v>2.8217299578059141</v>
      </c>
      <c r="M35" s="59">
        <v>3.2728272827282581</v>
      </c>
      <c r="N35" s="59">
        <v>2.1011396011396215</v>
      </c>
      <c r="O35" s="59">
        <v>1.8188177684505007</v>
      </c>
      <c r="P35" s="59">
        <v>2.4182467710909634</v>
      </c>
      <c r="Q35" s="59">
        <v>1.460674157303373</v>
      </c>
      <c r="R35" s="59">
        <v>2.0230473751600613</v>
      </c>
      <c r="S35" s="92">
        <v>2004</v>
      </c>
      <c r="T35" s="44"/>
      <c r="U35" s="44"/>
    </row>
    <row r="36" spans="1:21" ht="12" customHeight="1" collapsed="1">
      <c r="A36" s="92">
        <v>2005</v>
      </c>
      <c r="B36" s="59">
        <v>1.2255479613480986</v>
      </c>
      <c r="C36" s="59">
        <v>2.010882422521874</v>
      </c>
      <c r="D36" s="59">
        <v>2.8681742967457353</v>
      </c>
      <c r="E36" s="59">
        <v>3.0820770519262908</v>
      </c>
      <c r="F36" s="59">
        <v>2.1156875984694921</v>
      </c>
      <c r="G36" s="59">
        <v>1.6621983914209153</v>
      </c>
      <c r="H36" s="59">
        <v>1.593710157246079</v>
      </c>
      <c r="I36" s="59">
        <v>1.4332965821389365</v>
      </c>
      <c r="J36" s="59">
        <v>3.634937238493734</v>
      </c>
      <c r="K36" s="59">
        <v>1.6989710457047096</v>
      </c>
      <c r="L36" s="59">
        <v>0.76942805847653517</v>
      </c>
      <c r="M36" s="59">
        <v>5.4593874833555276</v>
      </c>
      <c r="N36" s="59">
        <v>1.7439832577607319</v>
      </c>
      <c r="O36" s="59">
        <v>2.4390243902439011</v>
      </c>
      <c r="P36" s="59">
        <v>1.2878991145693419</v>
      </c>
      <c r="Q36" s="59">
        <v>1.9933554817275621</v>
      </c>
      <c r="R36" s="59">
        <v>2.0080321285140599</v>
      </c>
      <c r="S36" s="92">
        <v>2005</v>
      </c>
      <c r="T36" s="44"/>
      <c r="U36" s="44"/>
    </row>
    <row r="37" spans="1:21" ht="12" hidden="1" customHeight="1" outlineLevel="1">
      <c r="A37" s="92">
        <v>2006</v>
      </c>
      <c r="B37" s="59">
        <v>4.3306169965075583</v>
      </c>
      <c r="C37" s="59">
        <v>1.9712430426716168</v>
      </c>
      <c r="D37" s="59">
        <v>0.96514745308311944</v>
      </c>
      <c r="E37" s="59">
        <v>2.6324341891452718</v>
      </c>
      <c r="F37" s="59">
        <v>2.3363456028212539</v>
      </c>
      <c r="G37" s="59">
        <v>-1.6174402250351534</v>
      </c>
      <c r="H37" s="59">
        <v>1.4432127170047977</v>
      </c>
      <c r="I37" s="59">
        <v>0.61594202898550066</v>
      </c>
      <c r="J37" s="59">
        <v>2.5990411304566976</v>
      </c>
      <c r="K37" s="59">
        <v>1.4588235294117595</v>
      </c>
      <c r="L37" s="59">
        <v>1.6289132094680525</v>
      </c>
      <c r="M37" s="59">
        <v>3.1060606060605949</v>
      </c>
      <c r="N37" s="59">
        <v>2.5025711347274466</v>
      </c>
      <c r="O37" s="59">
        <v>2.0120724346076599</v>
      </c>
      <c r="P37" s="59">
        <v>0.76821192052980791</v>
      </c>
      <c r="Q37" s="59">
        <v>1.8458197611292064</v>
      </c>
      <c r="R37" s="59">
        <v>1.9931102362204882</v>
      </c>
      <c r="S37" s="92">
        <v>2006</v>
      </c>
      <c r="T37" s="44"/>
      <c r="U37" s="44"/>
    </row>
    <row r="38" spans="1:21" ht="12" hidden="1" customHeight="1" outlineLevel="1">
      <c r="A38" s="92">
        <v>2007</v>
      </c>
      <c r="B38" s="59">
        <v>3.392099977683543</v>
      </c>
      <c r="C38" s="59">
        <v>2.6154196042756439</v>
      </c>
      <c r="D38" s="59">
        <v>2.7084439723845009</v>
      </c>
      <c r="E38" s="59">
        <v>2.3115896136795584</v>
      </c>
      <c r="F38" s="59">
        <v>1.7445617057936715</v>
      </c>
      <c r="G38" s="59">
        <v>1.0185847033595365</v>
      </c>
      <c r="H38" s="59">
        <v>2.5773195876288639</v>
      </c>
      <c r="I38" s="59">
        <v>3.601008282319043</v>
      </c>
      <c r="J38" s="59">
        <v>2.4594195769798404</v>
      </c>
      <c r="K38" s="59">
        <v>4.0584415584415439</v>
      </c>
      <c r="L38" s="59">
        <v>2.1788129226145685</v>
      </c>
      <c r="M38" s="59">
        <v>4.5064903257408844</v>
      </c>
      <c r="N38" s="59">
        <v>3.1438127090301009</v>
      </c>
      <c r="O38" s="59">
        <v>2.9914529914529737</v>
      </c>
      <c r="P38" s="59">
        <v>0.73606729758148504</v>
      </c>
      <c r="Q38" s="59">
        <v>2.8429282160625604</v>
      </c>
      <c r="R38" s="59">
        <v>2.9674306393244763</v>
      </c>
      <c r="S38" s="92">
        <v>2007</v>
      </c>
      <c r="T38" s="44"/>
      <c r="U38" s="44"/>
    </row>
    <row r="39" spans="1:21" ht="12" hidden="1" customHeight="1" outlineLevel="1">
      <c r="A39" s="92">
        <v>2008</v>
      </c>
      <c r="B39" s="59">
        <v>-0.71228145909778107</v>
      </c>
      <c r="C39" s="59">
        <v>-0.93085106382977756</v>
      </c>
      <c r="D39" s="59">
        <v>4.524301964839708</v>
      </c>
      <c r="E39" s="59">
        <v>3.7449705973382947</v>
      </c>
      <c r="F39" s="59">
        <v>1.4817950889076883</v>
      </c>
      <c r="G39" s="59">
        <v>1.7689722271360324</v>
      </c>
      <c r="H39" s="59">
        <v>1.0251256281406995</v>
      </c>
      <c r="I39" s="59">
        <v>3.6148766075773295</v>
      </c>
      <c r="J39" s="59">
        <v>1.9203072491598761</v>
      </c>
      <c r="K39" s="59">
        <v>1.0920436817472705</v>
      </c>
      <c r="L39" s="59">
        <v>-0.39215686274508244</v>
      </c>
      <c r="M39" s="59">
        <v>0.93742676353410559</v>
      </c>
      <c r="N39" s="59">
        <v>2.1076523994811822</v>
      </c>
      <c r="O39" s="59">
        <v>2.8088094478136156</v>
      </c>
      <c r="P39" s="59">
        <v>2.1659707724425772</v>
      </c>
      <c r="Q39" s="59">
        <v>1.9695922598479569</v>
      </c>
      <c r="R39" s="59">
        <v>0.93720712277412588</v>
      </c>
      <c r="S39" s="92">
        <v>2008</v>
      </c>
      <c r="T39" s="44"/>
      <c r="U39" s="44"/>
    </row>
    <row r="40" spans="1:21" ht="12" hidden="1" customHeight="1" outlineLevel="1">
      <c r="A40" s="92">
        <v>2009</v>
      </c>
      <c r="B40" s="59">
        <v>-2.5652173913043441</v>
      </c>
      <c r="C40" s="59">
        <v>0.71588366890379973</v>
      </c>
      <c r="D40" s="59">
        <v>0.42047984170170594</v>
      </c>
      <c r="E40" s="59">
        <v>-1.4021479713604066</v>
      </c>
      <c r="F40" s="59">
        <v>-5.8614935335836407</v>
      </c>
      <c r="G40" s="59">
        <v>-2.972362245784808</v>
      </c>
      <c r="H40" s="59">
        <v>-2.3278949462793435</v>
      </c>
      <c r="I40" s="59">
        <v>0.20127474002013912</v>
      </c>
      <c r="J40" s="59">
        <v>-2.8732925105982048</v>
      </c>
      <c r="K40" s="59">
        <v>-0.77160493827160792</v>
      </c>
      <c r="L40" s="59">
        <v>-0.19685039370078528</v>
      </c>
      <c r="M40" s="59">
        <v>-5.6884142094265115</v>
      </c>
      <c r="N40" s="59">
        <v>0.19053667831056487</v>
      </c>
      <c r="O40" s="59">
        <v>-1.3970816516609688</v>
      </c>
      <c r="P40" s="59">
        <v>-0.53639846743294584</v>
      </c>
      <c r="Q40" s="59">
        <v>-0.88105726872247203</v>
      </c>
      <c r="R40" s="59">
        <v>-1.2070566388114941</v>
      </c>
      <c r="S40" s="92">
        <v>2009</v>
      </c>
      <c r="T40" s="44"/>
      <c r="U40" s="44"/>
    </row>
    <row r="41" spans="1:21" ht="12" customHeight="1" collapsed="1">
      <c r="A41" s="92">
        <v>2010</v>
      </c>
      <c r="B41" s="59">
        <v>6.3810798750557893</v>
      </c>
      <c r="C41" s="59">
        <v>3.4207019102621103</v>
      </c>
      <c r="D41" s="59">
        <v>1.7733990147783345</v>
      </c>
      <c r="E41" s="59">
        <v>3.1467473524962202</v>
      </c>
      <c r="F41" s="59">
        <v>4.387325504099266</v>
      </c>
      <c r="G41" s="59">
        <v>0.64493013256895892</v>
      </c>
      <c r="H41" s="59">
        <v>1.7722550417600189</v>
      </c>
      <c r="I41" s="59">
        <v>2.7787077335118795</v>
      </c>
      <c r="J41" s="59">
        <v>3.8554801163918455</v>
      </c>
      <c r="K41" s="59">
        <v>1.0219951121972883</v>
      </c>
      <c r="L41" s="59">
        <v>4.4625246548323503</v>
      </c>
      <c r="M41" s="59">
        <v>2.6834071885770641</v>
      </c>
      <c r="N41" s="59">
        <v>2.313787638668785</v>
      </c>
      <c r="O41" s="59">
        <v>4.3450881612090626</v>
      </c>
      <c r="P41" s="59">
        <v>0.61633281972265763</v>
      </c>
      <c r="Q41" s="59">
        <v>3.3162393162393187</v>
      </c>
      <c r="R41" s="59">
        <v>2.9605263157894655</v>
      </c>
      <c r="S41" s="92">
        <v>2010</v>
      </c>
      <c r="T41" s="44"/>
      <c r="U41" s="44"/>
    </row>
    <row r="42" spans="1:21" ht="12" hidden="1" customHeight="1" outlineLevel="1">
      <c r="A42" s="92">
        <v>2011</v>
      </c>
      <c r="B42" s="59">
        <v>4.0897651006711442</v>
      </c>
      <c r="C42" s="59">
        <v>5.3479381443298735</v>
      </c>
      <c r="D42" s="59">
        <v>3.5818005808325211</v>
      </c>
      <c r="E42" s="59">
        <v>3.3440891757113462</v>
      </c>
      <c r="F42" s="59">
        <v>1.6344725111441534</v>
      </c>
      <c r="G42" s="59">
        <v>-0.37379850480597554</v>
      </c>
      <c r="H42" s="59">
        <v>3.0824659727782091</v>
      </c>
      <c r="I42" s="59">
        <v>5.7980456026058675</v>
      </c>
      <c r="J42" s="59">
        <v>4.4594910109736219</v>
      </c>
      <c r="K42" s="59">
        <v>2.5511326149109266</v>
      </c>
      <c r="L42" s="59">
        <v>3.3278262921878792</v>
      </c>
      <c r="M42" s="59">
        <v>4.6751378566290924</v>
      </c>
      <c r="N42" s="59">
        <v>4.0582403965303797</v>
      </c>
      <c r="O42" s="59">
        <v>1.9915509957754836</v>
      </c>
      <c r="P42" s="59">
        <v>3.037263910158245</v>
      </c>
      <c r="Q42" s="59">
        <v>4.9966909331568417</v>
      </c>
      <c r="R42" s="59">
        <v>3.6969420356001876</v>
      </c>
      <c r="S42" s="92">
        <v>2011</v>
      </c>
      <c r="T42" s="44"/>
      <c r="U42" s="44"/>
    </row>
    <row r="43" spans="1:21" ht="12" hidden="1" customHeight="1" outlineLevel="1">
      <c r="A43" s="92">
        <v>2012</v>
      </c>
      <c r="B43" s="59">
        <v>1.8335684062059272</v>
      </c>
      <c r="C43" s="59">
        <v>2.3037716615698258</v>
      </c>
      <c r="D43" s="59">
        <v>0.8177570093457831</v>
      </c>
      <c r="E43" s="59">
        <v>4.0306556911722851</v>
      </c>
      <c r="F43" s="59">
        <v>4.3859649122806985</v>
      </c>
      <c r="G43" s="59">
        <v>1.6437377166339076</v>
      </c>
      <c r="H43" s="59">
        <v>0.73786407766991147</v>
      </c>
      <c r="I43" s="59">
        <v>3.417487684729096</v>
      </c>
      <c r="J43" s="59">
        <v>1.7881090746535477</v>
      </c>
      <c r="K43" s="59">
        <v>1.351061548359425</v>
      </c>
      <c r="L43" s="59">
        <v>3.2434901781635403</v>
      </c>
      <c r="M43" s="59">
        <v>2.1071919377004207</v>
      </c>
      <c r="N43" s="59">
        <v>3.0068472759749767</v>
      </c>
      <c r="O43" s="59">
        <v>6.3017751479290069</v>
      </c>
      <c r="P43" s="59">
        <v>4.1367351994054928</v>
      </c>
      <c r="Q43" s="59">
        <v>3.2146233848093289</v>
      </c>
      <c r="R43" s="59">
        <v>2.1126760563380316</v>
      </c>
      <c r="S43" s="92">
        <v>2012</v>
      </c>
      <c r="T43" s="44"/>
      <c r="U43" s="44"/>
    </row>
    <row r="44" spans="1:21" ht="12" hidden="1" customHeight="1" outlineLevel="1">
      <c r="A44" s="92">
        <v>2013</v>
      </c>
      <c r="B44" s="59">
        <v>1.4048278591214824</v>
      </c>
      <c r="C44" s="59">
        <v>2.4711040255081684</v>
      </c>
      <c r="D44" s="59">
        <v>2.1552723059096195</v>
      </c>
      <c r="E44" s="59">
        <v>4.5293315143247099</v>
      </c>
      <c r="F44" s="59">
        <v>1.8207282913165415</v>
      </c>
      <c r="G44" s="59">
        <v>4.0428897873088516</v>
      </c>
      <c r="H44" s="59">
        <v>2.6985350809560487</v>
      </c>
      <c r="I44" s="59">
        <v>5.5373623102113783</v>
      </c>
      <c r="J44" s="59">
        <v>0.87834870443566615</v>
      </c>
      <c r="K44" s="59">
        <v>2.3698688108336938</v>
      </c>
      <c r="L44" s="59">
        <v>2.4336283185840699</v>
      </c>
      <c r="M44" s="59">
        <v>0.76267384477344535</v>
      </c>
      <c r="N44" s="59">
        <v>3.4393063583815007</v>
      </c>
      <c r="O44" s="59">
        <v>3.6181463957695428</v>
      </c>
      <c r="P44" s="59">
        <v>2.235965746907695</v>
      </c>
      <c r="Q44" s="59">
        <v>5.7099236641221296</v>
      </c>
      <c r="R44" s="59">
        <v>2.4568965517241423</v>
      </c>
      <c r="S44" s="92">
        <v>2013</v>
      </c>
      <c r="T44" s="44"/>
      <c r="U44" s="44"/>
    </row>
    <row r="45" spans="1:21" ht="12" hidden="1" customHeight="1" outlineLevel="1">
      <c r="A45" s="92">
        <v>2014</v>
      </c>
      <c r="B45" s="59">
        <v>2.7121951219512255</v>
      </c>
      <c r="C45" s="59">
        <v>2.7810190587319994</v>
      </c>
      <c r="D45" s="59">
        <v>3.5617059891107203</v>
      </c>
      <c r="E45" s="59">
        <v>4.4113808405115975</v>
      </c>
      <c r="F45" s="59">
        <v>3.6156415798781723</v>
      </c>
      <c r="G45" s="59">
        <v>1.3853691501942933</v>
      </c>
      <c r="H45" s="59">
        <v>2.9654654654654564</v>
      </c>
      <c r="I45" s="59">
        <v>3.4414668547249505</v>
      </c>
      <c r="J45" s="59">
        <v>3.6787113626469505</v>
      </c>
      <c r="K45" s="59">
        <v>2.3770152955766832</v>
      </c>
      <c r="L45" s="59">
        <v>1.9870410367170734</v>
      </c>
      <c r="M45" s="59">
        <v>4.4746215494212009</v>
      </c>
      <c r="N45" s="59">
        <v>4.3308186644314191</v>
      </c>
      <c r="O45" s="59">
        <v>2.6591458501208791</v>
      </c>
      <c r="P45" s="59">
        <v>2.6523964634713764</v>
      </c>
      <c r="Q45" s="59">
        <v>5.5170421721548308</v>
      </c>
      <c r="R45" s="59">
        <v>2.9238535969709858</v>
      </c>
      <c r="S45" s="92">
        <v>2014</v>
      </c>
      <c r="T45" s="44"/>
      <c r="U45" s="44"/>
    </row>
    <row r="46" spans="1:21" ht="12" customHeight="1" collapsed="1">
      <c r="A46" s="92">
        <v>2015</v>
      </c>
      <c r="B46" s="59">
        <v>3.6854103343464999</v>
      </c>
      <c r="C46" s="59">
        <v>2.2705771050141976</v>
      </c>
      <c r="D46" s="59">
        <v>3.5487404162103218</v>
      </c>
      <c r="E46" s="59">
        <v>1.8499999999999943</v>
      </c>
      <c r="F46" s="59">
        <v>1.1568367153423225</v>
      </c>
      <c r="G46" s="59">
        <v>3.8493584402599481</v>
      </c>
      <c r="H46" s="59">
        <v>1.6405395552314843</v>
      </c>
      <c r="I46" s="59">
        <v>0.92718843741477031</v>
      </c>
      <c r="J46" s="59">
        <v>2.0995171110655519E-2</v>
      </c>
      <c r="K46" s="59">
        <v>2.0593579648697613</v>
      </c>
      <c r="L46" s="59">
        <v>3.5154595510377078</v>
      </c>
      <c r="M46" s="59">
        <v>1.5128915405923777</v>
      </c>
      <c r="N46" s="59">
        <v>4.0171397964649174</v>
      </c>
      <c r="O46" s="59">
        <v>2.0146520146520288</v>
      </c>
      <c r="P46" s="59">
        <v>1.6319129646418844</v>
      </c>
      <c r="Q46" s="59">
        <v>2.0257322748425963</v>
      </c>
      <c r="R46" s="59">
        <v>2.3707337012058218</v>
      </c>
      <c r="S46" s="92">
        <v>2015</v>
      </c>
      <c r="T46" s="44"/>
      <c r="U46" s="44"/>
    </row>
    <row r="47" spans="1:21" ht="12" customHeight="1">
      <c r="A47" s="120">
        <v>2016</v>
      </c>
      <c r="B47" s="59">
        <v>1.6489556614144334</v>
      </c>
      <c r="C47" s="59">
        <v>3.2007400555041698</v>
      </c>
      <c r="D47" s="59">
        <v>4.0829278612227569</v>
      </c>
      <c r="E47" s="59">
        <v>2.9455081001472649</v>
      </c>
      <c r="F47" s="59">
        <v>2.1184851893513184</v>
      </c>
      <c r="G47" s="59">
        <v>3.2092426187418255E-2</v>
      </c>
      <c r="H47" s="59">
        <v>2.6721664275466424</v>
      </c>
      <c r="I47" s="59">
        <v>3.080248581464474</v>
      </c>
      <c r="J47" s="59">
        <v>6.0243492863140062</v>
      </c>
      <c r="K47" s="59">
        <v>1.8001978239366991</v>
      </c>
      <c r="L47" s="59">
        <v>2.0458265139116349</v>
      </c>
      <c r="M47" s="59">
        <v>0.20990764063813572</v>
      </c>
      <c r="N47" s="59">
        <v>3.1153450051493223</v>
      </c>
      <c r="O47" s="59">
        <v>3.5137214670428278</v>
      </c>
      <c r="P47" s="59">
        <v>1.6949152542372872</v>
      </c>
      <c r="Q47" s="59">
        <v>3.6758787228333745</v>
      </c>
      <c r="R47" s="59">
        <v>2.7151127969654567</v>
      </c>
      <c r="S47" s="120">
        <v>2016</v>
      </c>
      <c r="T47" s="44"/>
      <c r="U47" s="44"/>
    </row>
    <row r="48" spans="1:21" ht="12" customHeight="1">
      <c r="A48" s="120">
        <v>2017</v>
      </c>
      <c r="B48" s="59">
        <v>3.6229271809661299</v>
      </c>
      <c r="C48" s="59">
        <v>3.7827178200071643</v>
      </c>
      <c r="D48" s="59">
        <v>3.2317073170731589</v>
      </c>
      <c r="E48" s="59">
        <v>3.7911301859799806</v>
      </c>
      <c r="F48" s="59">
        <v>2.313199926565062</v>
      </c>
      <c r="G48" s="59">
        <v>4.2829643888354241</v>
      </c>
      <c r="H48" s="59">
        <v>2.1484716157205099</v>
      </c>
      <c r="I48" s="59">
        <v>6.4744429882044585</v>
      </c>
      <c r="J48" s="59">
        <v>2.0985943377549034</v>
      </c>
      <c r="K48" s="59">
        <v>3.1092110376991826</v>
      </c>
      <c r="L48" s="59">
        <v>2.6062550120288677</v>
      </c>
      <c r="M48" s="59">
        <v>2.9744449099287777</v>
      </c>
      <c r="N48" s="59">
        <v>3.2958801498127173</v>
      </c>
      <c r="O48" s="59">
        <v>3.518334985133805</v>
      </c>
      <c r="P48" s="59">
        <v>4.868421052631561</v>
      </c>
      <c r="Q48" s="59">
        <v>3.9337474120082732</v>
      </c>
      <c r="R48" s="59">
        <v>3.3041788143828938</v>
      </c>
      <c r="S48" s="120">
        <v>2017</v>
      </c>
      <c r="T48" s="44"/>
      <c r="U48" s="44"/>
    </row>
    <row r="49" spans="1:21" ht="12" customHeight="1">
      <c r="A49" s="127">
        <v>2018</v>
      </c>
      <c r="B49" s="59">
        <v>2.5221777700469517</v>
      </c>
      <c r="C49" s="59">
        <v>0.96735187424425817</v>
      </c>
      <c r="D49" s="59">
        <v>3.6818271313250506</v>
      </c>
      <c r="E49" s="59">
        <v>3.2621180794854183</v>
      </c>
      <c r="F49" s="59">
        <v>0.91512650278127694</v>
      </c>
      <c r="G49" s="59">
        <v>1.7381941239809322</v>
      </c>
      <c r="H49" s="59">
        <v>1.2653898768809881</v>
      </c>
      <c r="I49" s="59">
        <v>0.44313146233383804</v>
      </c>
      <c r="J49" s="59">
        <v>2.7729299980608886</v>
      </c>
      <c r="K49" s="59">
        <v>2.7327553712777899</v>
      </c>
      <c r="L49" s="59">
        <v>1.5826494724501714</v>
      </c>
      <c r="M49" s="59">
        <v>1.7900732302685185</v>
      </c>
      <c r="N49" s="59">
        <v>3.3115784384820017</v>
      </c>
      <c r="O49" s="59">
        <v>2.6807084729535688</v>
      </c>
      <c r="P49" s="59">
        <v>1.8402342116269352</v>
      </c>
      <c r="Q49" s="59">
        <v>3.0378486055776932</v>
      </c>
      <c r="R49" s="59">
        <v>2.2201317027281249</v>
      </c>
      <c r="S49" s="127">
        <v>2018</v>
      </c>
      <c r="T49" s="44"/>
      <c r="U49" s="44"/>
    </row>
    <row r="50" spans="1:21" ht="12" customHeight="1">
      <c r="A50" s="128">
        <v>2019</v>
      </c>
      <c r="B50" s="59">
        <v>1.8663047166610056</v>
      </c>
      <c r="C50" s="59">
        <v>3.3190761334473962</v>
      </c>
      <c r="D50" s="59">
        <v>3.5131029244208207</v>
      </c>
      <c r="E50" s="59">
        <v>4.6718576195772954</v>
      </c>
      <c r="F50" s="59">
        <v>0.10668563300141898</v>
      </c>
      <c r="G50" s="59">
        <v>3.8856970063501564</v>
      </c>
      <c r="H50" s="59">
        <v>3.0563998649105031</v>
      </c>
      <c r="I50" s="59">
        <v>7.4509803921568789</v>
      </c>
      <c r="J50" s="59">
        <v>4.0188679245283083</v>
      </c>
      <c r="K50" s="59">
        <v>1.5043111355714558</v>
      </c>
      <c r="L50" s="59">
        <v>2.9428736295441524</v>
      </c>
      <c r="M50" s="59">
        <v>0.33972821742607096</v>
      </c>
      <c r="N50" s="59">
        <v>4.2817033224146002</v>
      </c>
      <c r="O50" s="59">
        <v>4.9650349650349739</v>
      </c>
      <c r="P50" s="59">
        <v>3.9425051334702061</v>
      </c>
      <c r="Q50" s="59">
        <v>3.8666022232962689</v>
      </c>
      <c r="R50" s="59">
        <v>2.9081538744708268</v>
      </c>
      <c r="S50" s="128">
        <v>2019</v>
      </c>
      <c r="T50" s="44"/>
      <c r="U50" s="44"/>
    </row>
    <row r="51" spans="1:21" ht="12" customHeight="1">
      <c r="A51" s="132">
        <v>2020</v>
      </c>
      <c r="B51" s="59">
        <v>3.0313124583611</v>
      </c>
      <c r="C51" s="59">
        <v>2.5832091405861775</v>
      </c>
      <c r="D51" s="59">
        <v>4.8248027884791895</v>
      </c>
      <c r="E51" s="59">
        <v>3.9107332624867155</v>
      </c>
      <c r="F51" s="59">
        <v>1.5275310834813638</v>
      </c>
      <c r="G51" s="59">
        <v>0.5967108135642718</v>
      </c>
      <c r="H51" s="59">
        <v>2.3922660986400075</v>
      </c>
      <c r="I51" s="59">
        <v>2.9197080291970821</v>
      </c>
      <c r="J51" s="59">
        <v>2.4487574823145195</v>
      </c>
      <c r="K51" s="59">
        <v>2.6748599313211656</v>
      </c>
      <c r="L51" s="59">
        <v>3.1576980568011948</v>
      </c>
      <c r="M51" s="59">
        <v>2.3899621589324767</v>
      </c>
      <c r="N51" s="59">
        <v>3.2757460175005519</v>
      </c>
      <c r="O51" s="59">
        <v>3.8862980235398652</v>
      </c>
      <c r="P51" s="59">
        <v>3.6349269063611302</v>
      </c>
      <c r="Q51" s="59">
        <v>4.3741275011633292</v>
      </c>
      <c r="R51" s="59">
        <v>2.808084421391527</v>
      </c>
      <c r="S51" s="132">
        <v>2020</v>
      </c>
      <c r="T51" s="44"/>
      <c r="U51" s="44"/>
    </row>
    <row r="52" spans="1:21" ht="12" customHeight="1">
      <c r="A52" s="137">
        <v>2021</v>
      </c>
      <c r="B52" s="59">
        <v>3.7180730682185583</v>
      </c>
      <c r="C52" s="59">
        <v>3.9225181598062875</v>
      </c>
      <c r="D52" s="59">
        <v>2.4326216310815596</v>
      </c>
      <c r="E52" s="59">
        <v>4.5203518101861278</v>
      </c>
      <c r="F52" s="59">
        <v>7.575227431770486</v>
      </c>
      <c r="G52" s="59">
        <v>6.3223379629629477</v>
      </c>
      <c r="H52" s="59">
        <v>3.3765402464394043</v>
      </c>
      <c r="I52" s="59">
        <v>5.4742907801418568</v>
      </c>
      <c r="J52" s="59">
        <v>2.301699716713884</v>
      </c>
      <c r="K52" s="59">
        <v>3.2388663967611251</v>
      </c>
      <c r="L52" s="59">
        <v>10.632131860170247</v>
      </c>
      <c r="M52" s="59">
        <v>3.0344290993970162</v>
      </c>
      <c r="N52" s="59">
        <v>3.9104931566369601</v>
      </c>
      <c r="O52" s="59">
        <v>5.301410859341587</v>
      </c>
      <c r="P52" s="59">
        <v>2.8593213877239805</v>
      </c>
      <c r="Q52" s="59">
        <v>4.6812304948729491</v>
      </c>
      <c r="R52" s="59">
        <v>3.9491997216423158</v>
      </c>
      <c r="S52" s="137">
        <v>2021</v>
      </c>
      <c r="T52" s="44"/>
      <c r="U52" s="44"/>
    </row>
    <row r="53" spans="1:21" ht="12" customHeight="1">
      <c r="A53" s="141">
        <v>2022</v>
      </c>
      <c r="B53" s="59">
        <v>4.09912718204491</v>
      </c>
      <c r="C53" s="59">
        <v>6.5858962410686672</v>
      </c>
      <c r="D53" s="59">
        <v>5.6210490346830539</v>
      </c>
      <c r="E53" s="59">
        <v>11.389432485322885</v>
      </c>
      <c r="F53" s="59">
        <v>7.2044234834932581</v>
      </c>
      <c r="G53" s="59">
        <v>7.5656551911824863</v>
      </c>
      <c r="H53" s="59">
        <v>3.9009287925696725</v>
      </c>
      <c r="I53" s="59">
        <v>7.6276528682496263</v>
      </c>
      <c r="J53" s="59">
        <v>5.8497750086535092</v>
      </c>
      <c r="K53" s="59">
        <v>4.961636828644501</v>
      </c>
      <c r="L53" s="59">
        <v>3.8801571709233826</v>
      </c>
      <c r="M53" s="59">
        <v>5.5880687181423525</v>
      </c>
      <c r="N53" s="59">
        <v>9.5755801798034668</v>
      </c>
      <c r="O53" s="59">
        <v>13.195290296386531</v>
      </c>
      <c r="P53" s="59">
        <v>6.5048183839881375</v>
      </c>
      <c r="Q53" s="59">
        <v>8.8373083475297989</v>
      </c>
      <c r="R53" s="59">
        <v>5.9246861924686129</v>
      </c>
      <c r="S53" s="141">
        <v>2022</v>
      </c>
      <c r="T53" s="44"/>
      <c r="U53" s="44"/>
    </row>
    <row r="54" spans="1:21" ht="12" customHeight="1">
      <c r="A54" s="9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92"/>
      <c r="T54" s="44"/>
      <c r="U54" s="44"/>
    </row>
    <row r="55" spans="1:21" ht="12" customHeight="1">
      <c r="A55" s="51"/>
      <c r="B55" s="188" t="s">
        <v>124</v>
      </c>
      <c r="C55" s="188"/>
      <c r="D55" s="188"/>
      <c r="E55" s="188"/>
      <c r="F55" s="188"/>
      <c r="G55" s="188"/>
      <c r="H55" s="188"/>
      <c r="I55" s="188"/>
      <c r="J55" s="188"/>
      <c r="K55" s="188" t="s">
        <v>124</v>
      </c>
      <c r="L55" s="188"/>
      <c r="M55" s="188"/>
      <c r="N55" s="188"/>
      <c r="O55" s="188"/>
      <c r="P55" s="188"/>
      <c r="Q55" s="188"/>
      <c r="R55" s="188"/>
      <c r="S55" s="92"/>
    </row>
    <row r="56" spans="1:21" ht="12" customHeight="1">
      <c r="B56" s="166" t="s">
        <v>212</v>
      </c>
      <c r="C56" s="166"/>
      <c r="D56" s="166"/>
      <c r="E56" s="166"/>
      <c r="F56" s="166"/>
      <c r="G56" s="166"/>
      <c r="H56" s="166"/>
      <c r="I56" s="166"/>
      <c r="J56" s="166"/>
      <c r="K56" s="166" t="s">
        <v>212</v>
      </c>
      <c r="L56" s="166"/>
      <c r="M56" s="166"/>
      <c r="N56" s="166"/>
      <c r="O56" s="166"/>
      <c r="P56" s="166"/>
      <c r="Q56" s="166"/>
      <c r="R56" s="166"/>
      <c r="S56" s="91"/>
    </row>
    <row r="57" spans="1:21" ht="12" customHeight="1">
      <c r="A57" s="92">
        <v>2000</v>
      </c>
      <c r="B57" s="112">
        <v>86.389374235011218</v>
      </c>
      <c r="C57" s="112">
        <v>83.874179435475412</v>
      </c>
      <c r="D57" s="112">
        <v>88.904993717786425</v>
      </c>
      <c r="E57" s="112">
        <v>78.405298488906425</v>
      </c>
      <c r="F57" s="112">
        <v>91.251260568214676</v>
      </c>
      <c r="G57" s="112">
        <v>95.361214483495431</v>
      </c>
      <c r="H57" s="112">
        <v>93.606575233557194</v>
      </c>
      <c r="I57" s="112">
        <v>80.456477239542153</v>
      </c>
      <c r="J57" s="112">
        <v>90.930177477665808</v>
      </c>
      <c r="K57" s="112">
        <v>91.577002086280686</v>
      </c>
      <c r="L57" s="112">
        <v>89.115361281422466</v>
      </c>
      <c r="M57" s="112">
        <v>88.241864096606847</v>
      </c>
      <c r="N57" s="112">
        <v>75.12492645825904</v>
      </c>
      <c r="O57" s="112">
        <v>79.224768298074423</v>
      </c>
      <c r="P57" s="112">
        <v>89.600460449746734</v>
      </c>
      <c r="Q57" s="112">
        <v>75.21303139678615</v>
      </c>
      <c r="R57" s="112">
        <v>87.07</v>
      </c>
      <c r="S57" s="92">
        <v>2000</v>
      </c>
    </row>
    <row r="58" spans="1:21" ht="12" hidden="1" customHeight="1" outlineLevel="1">
      <c r="A58" s="92">
        <v>2001</v>
      </c>
      <c r="B58" s="112">
        <v>88.86127483343266</v>
      </c>
      <c r="C58" s="112">
        <v>86.349177705409559</v>
      </c>
      <c r="D58" s="112">
        <v>89.304210625126714</v>
      </c>
      <c r="E58" s="112">
        <v>81.163885059236463</v>
      </c>
      <c r="F58" s="112">
        <v>92.870352967137563</v>
      </c>
      <c r="G58" s="112">
        <v>100.2393068709974</v>
      </c>
      <c r="H58" s="112">
        <v>96.084996811163265</v>
      </c>
      <c r="I58" s="112">
        <v>82.182077901277765</v>
      </c>
      <c r="J58" s="112">
        <v>91.452858346379756</v>
      </c>
      <c r="K58" s="112">
        <v>93.288920839107718</v>
      </c>
      <c r="L58" s="112">
        <v>88.624733978999231</v>
      </c>
      <c r="M58" s="112">
        <v>91.169670934214324</v>
      </c>
      <c r="N58" s="112">
        <v>79.142769627330779</v>
      </c>
      <c r="O58" s="112">
        <v>81.266736634935299</v>
      </c>
      <c r="P58" s="112">
        <v>91.353309384071224</v>
      </c>
      <c r="Q58" s="112">
        <v>78.065175246348105</v>
      </c>
      <c r="R58" s="112">
        <v>89.25</v>
      </c>
      <c r="S58" s="92">
        <v>2001</v>
      </c>
    </row>
    <row r="59" spans="1:21" ht="12" hidden="1" customHeight="1" outlineLevel="1">
      <c r="A59" s="92">
        <v>2002</v>
      </c>
      <c r="B59" s="112">
        <v>88.428210063655357</v>
      </c>
      <c r="C59" s="112">
        <v>87.844549444276879</v>
      </c>
      <c r="D59" s="112">
        <v>90.049476204615175</v>
      </c>
      <c r="E59" s="112">
        <v>83.40226820885367</v>
      </c>
      <c r="F59" s="112">
        <v>95.008907510509005</v>
      </c>
      <c r="G59" s="112">
        <v>101.77625191829991</v>
      </c>
      <c r="H59" s="112">
        <v>95.383916753174717</v>
      </c>
      <c r="I59" s="112">
        <v>84.019274538951294</v>
      </c>
      <c r="J59" s="112">
        <v>90.529865859092283</v>
      </c>
      <c r="K59" s="112">
        <v>94.408604860477112</v>
      </c>
      <c r="L59" s="112">
        <v>89.584749735337425</v>
      </c>
      <c r="M59" s="112">
        <v>90.607396439601843</v>
      </c>
      <c r="N59" s="112">
        <v>82.453571756932732</v>
      </c>
      <c r="O59" s="112">
        <v>85.187522686962993</v>
      </c>
      <c r="P59" s="112">
        <v>90.677975510242646</v>
      </c>
      <c r="Q59" s="112">
        <v>80.333865878303129</v>
      </c>
      <c r="R59" s="112">
        <v>90.09</v>
      </c>
      <c r="S59" s="92">
        <v>2002</v>
      </c>
    </row>
    <row r="60" spans="1:21" ht="12" hidden="1" customHeight="1" outlineLevel="1">
      <c r="A60" s="92">
        <v>2003</v>
      </c>
      <c r="B60" s="112">
        <v>89.231105500091829</v>
      </c>
      <c r="C60" s="112">
        <v>88.060049451136479</v>
      </c>
      <c r="D60" s="112">
        <v>89.683852461251163</v>
      </c>
      <c r="E60" s="112">
        <v>85.289290412159417</v>
      </c>
      <c r="F60" s="112">
        <v>97.202443423185386</v>
      </c>
      <c r="G60" s="112">
        <v>101.0380187010404</v>
      </c>
      <c r="H60" s="112">
        <v>97.555187802098686</v>
      </c>
      <c r="I60" s="112">
        <v>85.963419695928053</v>
      </c>
      <c r="J60" s="112">
        <v>91.09703503036846</v>
      </c>
      <c r="K60" s="112">
        <v>94.324305809706019</v>
      </c>
      <c r="L60" s="112">
        <v>90.148264558234843</v>
      </c>
      <c r="M60" s="112">
        <v>90.406651808663057</v>
      </c>
      <c r="N60" s="112">
        <v>84.074115800907563</v>
      </c>
      <c r="O60" s="112">
        <v>86.832167725223769</v>
      </c>
      <c r="P60" s="112">
        <v>92.429561764229305</v>
      </c>
      <c r="Q60" s="112">
        <v>83.579568843496361</v>
      </c>
      <c r="R60" s="112">
        <v>90.77</v>
      </c>
      <c r="S60" s="92">
        <v>2003</v>
      </c>
    </row>
    <row r="61" spans="1:21" ht="12" hidden="1" customHeight="1" outlineLevel="1">
      <c r="A61" s="92">
        <v>2004</v>
      </c>
      <c r="B61" s="112">
        <v>89.366407989943028</v>
      </c>
      <c r="C61" s="112">
        <v>89.753169075750876</v>
      </c>
      <c r="D61" s="112">
        <v>88.518705521407554</v>
      </c>
      <c r="E61" s="112">
        <v>86.343161877749168</v>
      </c>
      <c r="F61" s="112">
        <v>96.519953655382864</v>
      </c>
      <c r="G61" s="112">
        <v>101.65185836306431</v>
      </c>
      <c r="H61" s="112">
        <v>97.189008611716815</v>
      </c>
      <c r="I61" s="112">
        <v>86.67776061304879</v>
      </c>
      <c r="J61" s="112">
        <v>92.295684081526943</v>
      </c>
      <c r="K61" s="112">
        <v>95.367391504022535</v>
      </c>
      <c r="L61" s="112">
        <v>92.14684284007248</v>
      </c>
      <c r="M61" s="112">
        <v>92.321629758352259</v>
      </c>
      <c r="N61" s="112">
        <v>85.105350345380074</v>
      </c>
      <c r="O61" s="112">
        <v>87.583150752169985</v>
      </c>
      <c r="P61" s="112">
        <v>94.159397854608713</v>
      </c>
      <c r="Q61" s="112">
        <v>84.230815516765816</v>
      </c>
      <c r="R61" s="112">
        <v>91.61</v>
      </c>
      <c r="S61" s="92">
        <v>2004</v>
      </c>
    </row>
    <row r="62" spans="1:21" ht="12" customHeight="1" collapsed="1">
      <c r="A62" s="92">
        <v>2005</v>
      </c>
      <c r="B62" s="112">
        <v>90.223405020236513</v>
      </c>
      <c r="C62" s="112">
        <v>91.408061352198587</v>
      </c>
      <c r="D62" s="112">
        <v>90.869153359951696</v>
      </c>
      <c r="E62" s="112">
        <v>88.510742412724454</v>
      </c>
      <c r="F62" s="112">
        <v>98.028102795419471</v>
      </c>
      <c r="G62" s="112">
        <v>102.85324563850629</v>
      </c>
      <c r="H62" s="112">
        <v>98.451676567894822</v>
      </c>
      <c r="I62" s="112">
        <v>87.471311443836754</v>
      </c>
      <c r="J62" s="112">
        <v>94.989740064341419</v>
      </c>
      <c r="K62" s="112">
        <v>96.364836519813636</v>
      </c>
      <c r="L62" s="112">
        <v>92.447214617820407</v>
      </c>
      <c r="M62" s="112">
        <v>96.217747070648414</v>
      </c>
      <c r="N62" s="112">
        <v>86.430279085187564</v>
      </c>
      <c r="O62" s="112">
        <v>89.268098118703676</v>
      </c>
      <c r="P62" s="112">
        <v>95.061695484021982</v>
      </c>
      <c r="Q62" s="112">
        <v>85.650621016658661</v>
      </c>
      <c r="R62" s="112">
        <v>93.05</v>
      </c>
      <c r="S62" s="92">
        <v>2005</v>
      </c>
    </row>
    <row r="63" spans="1:21" ht="12" hidden="1" customHeight="1" outlineLevel="1">
      <c r="A63" s="92">
        <v>2006</v>
      </c>
      <c r="B63" s="112">
        <v>94.089115239540746</v>
      </c>
      <c r="C63" s="112">
        <v>92.851248517924304</v>
      </c>
      <c r="D63" s="112">
        <v>91.277563432238722</v>
      </c>
      <c r="E63" s="112">
        <v>89.745984202068797</v>
      </c>
      <c r="F63" s="112">
        <v>99.894240756308264</v>
      </c>
      <c r="G63" s="112">
        <v>101.5536646188845</v>
      </c>
      <c r="H63" s="112">
        <v>99.813365036597261</v>
      </c>
      <c r="I63" s="112">
        <v>87.017758799437146</v>
      </c>
      <c r="J63" s="112">
        <v>96.74322242206874</v>
      </c>
      <c r="K63" s="112">
        <v>97.23447117178533</v>
      </c>
      <c r="L63" s="112">
        <v>93.684772176200596</v>
      </c>
      <c r="M63" s="112">
        <v>98.057812825616523</v>
      </c>
      <c r="N63" s="112">
        <v>88.065971672208065</v>
      </c>
      <c r="O63" s="112">
        <v>90.242393595131389</v>
      </c>
      <c r="P63" s="112">
        <v>95.506905625363501</v>
      </c>
      <c r="Q63" s="112">
        <v>86.718104922432715</v>
      </c>
      <c r="R63" s="112">
        <v>94.54</v>
      </c>
      <c r="S63" s="92">
        <v>2006</v>
      </c>
    </row>
    <row r="64" spans="1:21" ht="12" hidden="1" customHeight="1" outlineLevel="1">
      <c r="A64" s="92">
        <v>2007</v>
      </c>
      <c r="B64" s="112">
        <v>95.569839525249606</v>
      </c>
      <c r="C64" s="112">
        <v>93.725033614509712</v>
      </c>
      <c r="D64" s="112">
        <v>92.459517220978654</v>
      </c>
      <c r="E64" s="112">
        <v>89.568979202858756</v>
      </c>
      <c r="F64" s="112">
        <v>99.506837704375684</v>
      </c>
      <c r="G64" s="112">
        <v>101.2323567421174</v>
      </c>
      <c r="H64" s="112">
        <v>101.1935213824699</v>
      </c>
      <c r="I64" s="112">
        <v>88.691118428803364</v>
      </c>
      <c r="J64" s="112">
        <v>97.649630812031461</v>
      </c>
      <c r="K64" s="112">
        <v>99.01457891970712</v>
      </c>
      <c r="L64" s="112">
        <v>93.994744486393813</v>
      </c>
      <c r="M64" s="112">
        <v>99.922802885717388</v>
      </c>
      <c r="N64" s="112">
        <v>89.378974554829298</v>
      </c>
      <c r="O64" s="112">
        <v>90.796259344238365</v>
      </c>
      <c r="P64" s="112">
        <v>95.068503550545245</v>
      </c>
      <c r="Q64" s="112">
        <v>87.44375357791067</v>
      </c>
      <c r="R64" s="112">
        <v>95.66</v>
      </c>
      <c r="S64" s="92">
        <v>2007</v>
      </c>
    </row>
    <row r="65" spans="1:20" ht="12" hidden="1" customHeight="1" outlineLevel="1">
      <c r="A65" s="92">
        <v>2008</v>
      </c>
      <c r="B65" s="112">
        <v>94.079902821658919</v>
      </c>
      <c r="C65" s="112">
        <v>92.247784850840219</v>
      </c>
      <c r="D65" s="112">
        <v>95.834101614855115</v>
      </c>
      <c r="E65" s="112">
        <v>91.618804154109284</v>
      </c>
      <c r="F65" s="112">
        <v>99.741220809569853</v>
      </c>
      <c r="G65" s="112">
        <v>103.62376564632039</v>
      </c>
      <c r="H65" s="112">
        <v>101.4988399574071</v>
      </c>
      <c r="I65" s="112">
        <v>90.452834655717965</v>
      </c>
      <c r="J65" s="112">
        <v>98.550640357519185</v>
      </c>
      <c r="K65" s="112">
        <v>98.91551694206774</v>
      </c>
      <c r="L65" s="112">
        <v>92.571474679818166</v>
      </c>
      <c r="M65" s="112">
        <v>99.922658437684774</v>
      </c>
      <c r="N65" s="112">
        <v>90.207445047220176</v>
      </c>
      <c r="O65" s="112">
        <v>92.215738081170457</v>
      </c>
      <c r="P65" s="112">
        <v>96.515318369624609</v>
      </c>
      <c r="Q65" s="112">
        <v>87.991532768469185</v>
      </c>
      <c r="R65" s="112">
        <v>95.68</v>
      </c>
      <c r="S65" s="92">
        <v>2008</v>
      </c>
    </row>
    <row r="66" spans="1:20" ht="12" hidden="1" customHeight="1" outlineLevel="1">
      <c r="A66" s="92">
        <v>2009</v>
      </c>
      <c r="B66" s="112">
        <v>89.284048160292016</v>
      </c>
      <c r="C66" s="112">
        <v>90.804429651137468</v>
      </c>
      <c r="D66" s="112">
        <v>94.949841057428145</v>
      </c>
      <c r="E66" s="112">
        <v>89.827690853230322</v>
      </c>
      <c r="F66" s="112">
        <v>93.284969829426714</v>
      </c>
      <c r="G66" s="112">
        <v>99.96510338941836</v>
      </c>
      <c r="H66" s="112">
        <v>96.082428676171574</v>
      </c>
      <c r="I66" s="112">
        <v>90.341644759831453</v>
      </c>
      <c r="J66" s="112">
        <v>94.580325095400852</v>
      </c>
      <c r="K66" s="112">
        <v>96.617079957822014</v>
      </c>
      <c r="L66" s="112">
        <v>90.457817619809674</v>
      </c>
      <c r="M66" s="112">
        <v>93.078849557807459</v>
      </c>
      <c r="N66" s="112">
        <v>89.287574436253223</v>
      </c>
      <c r="O66" s="112">
        <v>89.990255819461524</v>
      </c>
      <c r="P66" s="112">
        <v>95.16609618424792</v>
      </c>
      <c r="Q66" s="112">
        <v>86.135010133289583</v>
      </c>
      <c r="R66" s="112">
        <v>92.8</v>
      </c>
      <c r="S66" s="92">
        <v>2009</v>
      </c>
    </row>
    <row r="67" spans="1:20" ht="12" customHeight="1" collapsed="1">
      <c r="A67" s="92">
        <v>2010</v>
      </c>
      <c r="B67" s="112">
        <v>94.501452093424447</v>
      </c>
      <c r="C67" s="112">
        <v>93.42084059780025</v>
      </c>
      <c r="D67" s="112">
        <v>95.732911938434896</v>
      </c>
      <c r="E67" s="112">
        <v>91.243166007673537</v>
      </c>
      <c r="F67" s="112">
        <v>96.574362552495813</v>
      </c>
      <c r="G67" s="112">
        <v>98.477723493667511</v>
      </c>
      <c r="H67" s="112">
        <v>97.506807063530275</v>
      </c>
      <c r="I67" s="112">
        <v>90.878326553788014</v>
      </c>
      <c r="J67" s="112">
        <v>97.467970115420513</v>
      </c>
      <c r="K67" s="112">
        <v>97.383757278065616</v>
      </c>
      <c r="L67" s="112">
        <v>93.947739857528006</v>
      </c>
      <c r="M67" s="112">
        <v>95.354045438213731</v>
      </c>
      <c r="N67" s="112">
        <v>90.41583905486776</v>
      </c>
      <c r="O67" s="112">
        <v>92.750466631362045</v>
      </c>
      <c r="P67" s="112">
        <v>94.551112853786734</v>
      </c>
      <c r="Q67" s="112">
        <v>88.147846239354877</v>
      </c>
      <c r="R67" s="112">
        <v>94.94</v>
      </c>
      <c r="S67" s="92">
        <v>2010</v>
      </c>
      <c r="T67" s="113"/>
    </row>
    <row r="68" spans="1:20" ht="12" hidden="1" customHeight="1" outlineLevel="1">
      <c r="A68" s="92">
        <v>2011</v>
      </c>
      <c r="B68" s="112">
        <v>97.694903142698024</v>
      </c>
      <c r="C68" s="112">
        <v>97.633578037779316</v>
      </c>
      <c r="D68" s="112">
        <v>98.156119442070562</v>
      </c>
      <c r="E68" s="112">
        <v>92.398821522658565</v>
      </c>
      <c r="F68" s="112">
        <v>96.916758391985994</v>
      </c>
      <c r="G68" s="112">
        <v>97.579403794872491</v>
      </c>
      <c r="H68" s="112">
        <v>99.618605725931147</v>
      </c>
      <c r="I68" s="112">
        <v>94.285938846383587</v>
      </c>
      <c r="J68" s="112">
        <v>100.366837290864</v>
      </c>
      <c r="K68" s="112">
        <v>98.619618056146564</v>
      </c>
      <c r="L68" s="112">
        <v>95.867475637336923</v>
      </c>
      <c r="M68" s="112">
        <v>98.743873809229655</v>
      </c>
      <c r="N68" s="112">
        <v>92.91885735073383</v>
      </c>
      <c r="O68" s="112">
        <v>92.553724631926045</v>
      </c>
      <c r="P68" s="112">
        <v>96.290447137331412</v>
      </c>
      <c r="Q68" s="112">
        <v>91.44777169049199</v>
      </c>
      <c r="R68" s="112">
        <v>97.4</v>
      </c>
      <c r="S68" s="92">
        <v>2011</v>
      </c>
    </row>
    <row r="69" spans="1:20" ht="12" hidden="1" customHeight="1" outlineLevel="1">
      <c r="A69" s="92">
        <v>2012</v>
      </c>
      <c r="B69" s="112">
        <v>98.024638135163798</v>
      </c>
      <c r="C69" s="112">
        <v>98.247374791480254</v>
      </c>
      <c r="D69" s="112">
        <v>97.281148829173063</v>
      </c>
      <c r="E69" s="112">
        <v>94.899190340774368</v>
      </c>
      <c r="F69" s="112">
        <v>99.584014186752555</v>
      </c>
      <c r="G69" s="112">
        <v>97.227337473897649</v>
      </c>
      <c r="H69" s="112">
        <v>99.071158939577813</v>
      </c>
      <c r="I69" s="112">
        <v>96.382483664699052</v>
      </c>
      <c r="J69" s="112">
        <v>100.5975599641894</v>
      </c>
      <c r="K69" s="112">
        <v>98.634460022895212</v>
      </c>
      <c r="L69" s="112">
        <v>97.616483153667133</v>
      </c>
      <c r="M69" s="112">
        <v>98.581205300670234</v>
      </c>
      <c r="N69" s="112">
        <v>94.426274334256547</v>
      </c>
      <c r="O69" s="112">
        <v>96.958204993791426</v>
      </c>
      <c r="P69" s="112">
        <v>99.269371794222664</v>
      </c>
      <c r="Q69" s="112">
        <v>92.990101251882194</v>
      </c>
      <c r="R69" s="112">
        <v>98.01</v>
      </c>
      <c r="S69" s="92">
        <v>2012</v>
      </c>
    </row>
    <row r="70" spans="1:20" ht="12" hidden="1" customHeight="1" outlineLevel="1">
      <c r="A70" s="92">
        <v>2013</v>
      </c>
      <c r="B70" s="112">
        <v>97.601345982656838</v>
      </c>
      <c r="C70" s="112">
        <v>98.877119288124703</v>
      </c>
      <c r="D70" s="112">
        <v>96.987888432349465</v>
      </c>
      <c r="E70" s="112">
        <v>96.952802896940653</v>
      </c>
      <c r="F70" s="112">
        <v>99.354242367689935</v>
      </c>
      <c r="G70" s="112">
        <v>99.941509139124051</v>
      </c>
      <c r="H70" s="112">
        <v>99.925471155801588</v>
      </c>
      <c r="I70" s="112">
        <v>98.690874616294394</v>
      </c>
      <c r="J70" s="112">
        <v>99.363408714364695</v>
      </c>
      <c r="K70" s="112">
        <v>99.157011151214007</v>
      </c>
      <c r="L70" s="112">
        <v>97.877965380495624</v>
      </c>
      <c r="M70" s="112">
        <v>97.80032953939623</v>
      </c>
      <c r="N70" s="112">
        <v>95.243756688129125</v>
      </c>
      <c r="O70" s="112">
        <v>98.096601895486117</v>
      </c>
      <c r="P70" s="112">
        <v>99.111417820115562</v>
      </c>
      <c r="Q70" s="112">
        <v>95.731013618012298</v>
      </c>
      <c r="R70" s="112">
        <v>98.47</v>
      </c>
      <c r="S70" s="92">
        <v>2013</v>
      </c>
    </row>
    <row r="71" spans="1:20" ht="12" hidden="1" customHeight="1" outlineLevel="1">
      <c r="A71" s="92">
        <v>2014</v>
      </c>
      <c r="B71" s="112">
        <v>98.441949867141105</v>
      </c>
      <c r="C71" s="112">
        <v>99.795686775161883</v>
      </c>
      <c r="D71" s="112">
        <v>98.242167331102948</v>
      </c>
      <c r="E71" s="112">
        <v>99.783521147373264</v>
      </c>
      <c r="F71" s="112">
        <v>100.7814080932294</v>
      </c>
      <c r="G71" s="112">
        <v>98.721631926816741</v>
      </c>
      <c r="H71" s="112">
        <v>100.38893636595461</v>
      </c>
      <c r="I71" s="112">
        <v>100.4503262958801</v>
      </c>
      <c r="J71" s="112">
        <v>101.4526531632735</v>
      </c>
      <c r="K71" s="112">
        <v>99.667299915025126</v>
      </c>
      <c r="L71" s="112">
        <v>98.278182052949433</v>
      </c>
      <c r="M71" s="112">
        <v>100.5523493802901</v>
      </c>
      <c r="N71" s="112">
        <v>97.702381455831542</v>
      </c>
      <c r="O71" s="112">
        <v>99.512590058068184</v>
      </c>
      <c r="P71" s="112">
        <v>99.934000038880441</v>
      </c>
      <c r="Q71" s="112">
        <v>99.484440583043465</v>
      </c>
      <c r="R71" s="112">
        <v>99.5</v>
      </c>
      <c r="S71" s="92">
        <v>2014</v>
      </c>
    </row>
    <row r="72" spans="1:20" ht="12" customHeight="1" collapsed="1">
      <c r="A72" s="92">
        <v>2015</v>
      </c>
      <c r="B72" s="113">
        <v>100</v>
      </c>
      <c r="C72" s="113">
        <v>100</v>
      </c>
      <c r="D72" s="113">
        <v>100</v>
      </c>
      <c r="E72" s="113">
        <v>100</v>
      </c>
      <c r="F72" s="113">
        <v>100</v>
      </c>
      <c r="G72" s="113">
        <v>100</v>
      </c>
      <c r="H72" s="113">
        <v>100</v>
      </c>
      <c r="I72" s="113">
        <v>100</v>
      </c>
      <c r="J72" s="113">
        <v>100</v>
      </c>
      <c r="K72" s="113">
        <v>100</v>
      </c>
      <c r="L72" s="113">
        <v>100</v>
      </c>
      <c r="M72" s="113">
        <v>100</v>
      </c>
      <c r="N72" s="113">
        <v>100</v>
      </c>
      <c r="O72" s="113">
        <v>100</v>
      </c>
      <c r="P72" s="113">
        <v>100</v>
      </c>
      <c r="Q72" s="113">
        <v>100</v>
      </c>
      <c r="R72" s="113">
        <v>100</v>
      </c>
      <c r="S72" s="92">
        <v>2015</v>
      </c>
      <c r="T72" s="113"/>
    </row>
    <row r="73" spans="1:20" ht="12" customHeight="1">
      <c r="A73" s="120">
        <v>2016</v>
      </c>
      <c r="B73" s="112">
        <v>100.21109799705</v>
      </c>
      <c r="C73" s="112">
        <v>101.586572750272</v>
      </c>
      <c r="D73" s="112">
        <v>102.627692246178</v>
      </c>
      <c r="E73" s="112">
        <v>101.7992696419894</v>
      </c>
      <c r="F73" s="112">
        <v>101.13379365008009</v>
      </c>
      <c r="G73" s="112">
        <v>99.978880865564776</v>
      </c>
      <c r="H73" s="112">
        <v>101.22748626883801</v>
      </c>
      <c r="I73" s="112">
        <v>101.92594727858059</v>
      </c>
      <c r="J73" s="112">
        <v>104.7150178841606</v>
      </c>
      <c r="K73" s="112">
        <v>100.4939958692233</v>
      </c>
      <c r="L73" s="112">
        <v>100.62775723842699</v>
      </c>
      <c r="M73" s="112">
        <v>98.9909527818523</v>
      </c>
      <c r="N73" s="112">
        <v>101.7109173502804</v>
      </c>
      <c r="O73" s="112">
        <v>102.2735151725081</v>
      </c>
      <c r="P73" s="112">
        <v>100.7734873318077</v>
      </c>
      <c r="Q73" s="112">
        <v>102.1747753081338</v>
      </c>
      <c r="R73" s="112">
        <v>101.36</v>
      </c>
      <c r="S73" s="120">
        <v>2016</v>
      </c>
    </row>
    <row r="74" spans="1:20" ht="12" customHeight="1">
      <c r="A74" s="120">
        <v>2017</v>
      </c>
      <c r="B74" s="112">
        <v>102.7639865289032</v>
      </c>
      <c r="C74" s="112">
        <v>104.2408703511687</v>
      </c>
      <c r="D74" s="112">
        <v>104.1069807078911</v>
      </c>
      <c r="E74" s="112">
        <v>103.4847496176792</v>
      </c>
      <c r="F74" s="112">
        <v>101.58332505956599</v>
      </c>
      <c r="G74" s="112">
        <v>100.6381665342073</v>
      </c>
      <c r="H74" s="112">
        <v>102.2858725733757</v>
      </c>
      <c r="I74" s="112">
        <v>105.28456902551601</v>
      </c>
      <c r="J74" s="112">
        <v>105.1048790299233</v>
      </c>
      <c r="K74" s="112">
        <v>102.1855595310534</v>
      </c>
      <c r="L74" s="112">
        <v>101.7937210376239</v>
      </c>
      <c r="M74" s="112">
        <v>100.708866248891</v>
      </c>
      <c r="N74" s="112">
        <v>103.3830711003996</v>
      </c>
      <c r="O74" s="112">
        <v>103.59290282081641</v>
      </c>
      <c r="P74" s="112">
        <v>102.7448942965006</v>
      </c>
      <c r="Q74" s="112">
        <v>104.52210672276389</v>
      </c>
      <c r="R74" s="112">
        <v>103.16</v>
      </c>
      <c r="S74" s="120">
        <v>2017</v>
      </c>
    </row>
    <row r="75" spans="1:20" ht="12" customHeight="1">
      <c r="A75" s="127">
        <v>2018</v>
      </c>
      <c r="B75" s="112">
        <v>103.6068140477349</v>
      </c>
      <c r="C75" s="112">
        <v>103.21037885112069</v>
      </c>
      <c r="D75" s="112">
        <v>105.6878887568833</v>
      </c>
      <c r="E75" s="112">
        <v>104.3176945994029</v>
      </c>
      <c r="F75" s="112">
        <v>100.5727552039797</v>
      </c>
      <c r="G75" s="112">
        <v>100.20161891638671</v>
      </c>
      <c r="H75" s="112">
        <v>101.93749119466</v>
      </c>
      <c r="I75" s="112">
        <v>103.4094340010187</v>
      </c>
      <c r="J75" s="112">
        <v>105.8000313262104</v>
      </c>
      <c r="K75" s="112">
        <v>102.6865221636707</v>
      </c>
      <c r="L75" s="112">
        <v>101.425672545743</v>
      </c>
      <c r="M75" s="112">
        <v>100.4554959356871</v>
      </c>
      <c r="N75" s="112">
        <v>104.6901832840843</v>
      </c>
      <c r="O75" s="112">
        <v>103.8948954045577</v>
      </c>
      <c r="P75" s="112">
        <v>102.43084524786489</v>
      </c>
      <c r="Q75" s="112">
        <v>105.6150254414579</v>
      </c>
      <c r="R75" s="112">
        <v>103.37</v>
      </c>
      <c r="S75" s="127">
        <v>2018</v>
      </c>
    </row>
    <row r="76" spans="1:20" ht="12" customHeight="1">
      <c r="A76" s="128">
        <v>2019</v>
      </c>
      <c r="B76" s="112">
        <v>103.3697636746486</v>
      </c>
      <c r="C76" s="112">
        <v>104.54983551071921</v>
      </c>
      <c r="D76" s="112">
        <v>107.0970739416716</v>
      </c>
      <c r="E76" s="112">
        <v>106.2028370618888</v>
      </c>
      <c r="F76" s="112">
        <v>98.508681177858023</v>
      </c>
      <c r="G76" s="112">
        <v>102.3287983001556</v>
      </c>
      <c r="H76" s="112">
        <v>103.1101562309363</v>
      </c>
      <c r="I76" s="112">
        <v>108.0551495220478</v>
      </c>
      <c r="J76" s="112">
        <v>107.6316144939882</v>
      </c>
      <c r="K76" s="112">
        <v>102.1492645525193</v>
      </c>
      <c r="L76" s="112">
        <v>102.09425909009811</v>
      </c>
      <c r="M76" s="112">
        <v>98.845217882153236</v>
      </c>
      <c r="N76" s="112">
        <v>106.3885188995355</v>
      </c>
      <c r="O76" s="112">
        <v>106.21404442352549</v>
      </c>
      <c r="P76" s="112">
        <v>103.98204680822251</v>
      </c>
      <c r="Q76" s="112">
        <v>106.92094216694289</v>
      </c>
      <c r="R76" s="112">
        <v>104.16</v>
      </c>
      <c r="S76" s="128">
        <v>2019</v>
      </c>
    </row>
    <row r="77" spans="1:20" ht="12" customHeight="1">
      <c r="A77" s="132">
        <v>2020</v>
      </c>
      <c r="B77" s="112">
        <v>104.63481889158911</v>
      </c>
      <c r="C77" s="112">
        <v>105.49370867134461</v>
      </c>
      <c r="D77" s="112">
        <v>109.9689158841588</v>
      </c>
      <c r="E77" s="112">
        <v>108.2782333679873</v>
      </c>
      <c r="F77" s="112">
        <v>97.941099831011584</v>
      </c>
      <c r="G77" s="112">
        <v>102.028488607715</v>
      </c>
      <c r="H77" s="112">
        <v>103.2676635705689</v>
      </c>
      <c r="I77" s="112">
        <v>108.95714993904031</v>
      </c>
      <c r="J77" s="112">
        <v>108.37294940720859</v>
      </c>
      <c r="K77" s="112">
        <v>103.1068734676536</v>
      </c>
      <c r="L77" s="112">
        <v>103.3464434453831</v>
      </c>
      <c r="M77" s="112">
        <v>99.695739553740779</v>
      </c>
      <c r="N77" s="112">
        <v>107.3963393566992</v>
      </c>
      <c r="O77" s="112">
        <v>108.6062969235673</v>
      </c>
      <c r="P77" s="112">
        <v>105.8527634955083</v>
      </c>
      <c r="Q77" s="112">
        <v>109.1600538365753</v>
      </c>
      <c r="R77" s="112">
        <v>105.19</v>
      </c>
      <c r="S77" s="132">
        <v>2020</v>
      </c>
    </row>
    <row r="78" spans="1:20" ht="12" customHeight="1">
      <c r="A78" s="137">
        <v>2021</v>
      </c>
      <c r="B78" s="112">
        <v>105.8742105039582</v>
      </c>
      <c r="C78" s="112">
        <v>106.60863589247801</v>
      </c>
      <c r="D78" s="112">
        <v>110.1794004659692</v>
      </c>
      <c r="E78" s="112">
        <v>109.0137895670352</v>
      </c>
      <c r="F78" s="112">
        <v>102.2795659267709</v>
      </c>
      <c r="G78" s="112">
        <v>103.0655096589272</v>
      </c>
      <c r="H78" s="112">
        <v>103.8726511908816</v>
      </c>
      <c r="I78" s="112">
        <v>110.7676665638851</v>
      </c>
      <c r="J78" s="112">
        <v>107.4290842101819</v>
      </c>
      <c r="K78" s="112">
        <v>103.0846361710089</v>
      </c>
      <c r="L78" s="112">
        <v>110.79897323048149</v>
      </c>
      <c r="M78" s="112">
        <v>99.772346931296667</v>
      </c>
      <c r="N78" s="112">
        <v>108.42423025157871</v>
      </c>
      <c r="O78" s="112">
        <v>110.1039916780022</v>
      </c>
      <c r="P78" s="112">
        <v>104.9851388235996</v>
      </c>
      <c r="Q78" s="112">
        <v>110.9694045534942</v>
      </c>
      <c r="R78" s="112">
        <v>106.1</v>
      </c>
      <c r="S78" s="137">
        <v>2021</v>
      </c>
    </row>
    <row r="79" spans="1:20" ht="12" customHeight="1">
      <c r="A79" s="141">
        <v>2022</v>
      </c>
      <c r="B79" s="112">
        <v>105.1219708787803</v>
      </c>
      <c r="C79" s="112">
        <v>107.8559555099049</v>
      </c>
      <c r="D79" s="112">
        <v>112.62255485833811</v>
      </c>
      <c r="E79" s="112">
        <v>113.7825665874752</v>
      </c>
      <c r="F79" s="112">
        <v>104.6602705663971</v>
      </c>
      <c r="G79" s="112">
        <v>105.1263013709694</v>
      </c>
      <c r="H79" s="112">
        <v>102.86038249988979</v>
      </c>
      <c r="I79" s="112">
        <v>111.480149279896</v>
      </c>
      <c r="J79" s="112">
        <v>106.9364983021681</v>
      </c>
      <c r="K79" s="112">
        <v>102.3493964146887</v>
      </c>
      <c r="L79" s="112">
        <v>108.4560635332611</v>
      </c>
      <c r="M79" s="112">
        <v>100.47031033356011</v>
      </c>
      <c r="N79" s="112">
        <v>112.3453926501633</v>
      </c>
      <c r="O79" s="112">
        <v>115.62814912104859</v>
      </c>
      <c r="P79" s="112">
        <v>105.14100262440719</v>
      </c>
      <c r="Q79" s="112">
        <v>113.99936117120269</v>
      </c>
      <c r="R79" s="112">
        <v>106.55</v>
      </c>
      <c r="S79" s="141">
        <v>2022</v>
      </c>
    </row>
    <row r="80" spans="1:20" ht="12" customHeight="1">
      <c r="A80" s="9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92"/>
    </row>
    <row r="81" spans="1:21" ht="12" customHeight="1">
      <c r="A81" s="92"/>
      <c r="B81" s="167" t="s">
        <v>3</v>
      </c>
      <c r="C81" s="167"/>
      <c r="D81" s="167"/>
      <c r="E81" s="167"/>
      <c r="F81" s="167"/>
      <c r="G81" s="167"/>
      <c r="H81" s="167"/>
      <c r="I81" s="167"/>
      <c r="J81" s="167"/>
      <c r="K81" s="167" t="s">
        <v>3</v>
      </c>
      <c r="L81" s="167"/>
      <c r="M81" s="167"/>
      <c r="N81" s="167"/>
      <c r="O81" s="167"/>
      <c r="P81" s="167"/>
      <c r="Q81" s="167"/>
      <c r="R81" s="167"/>
      <c r="S81" s="92"/>
      <c r="T81" s="44"/>
      <c r="U81" s="44"/>
    </row>
    <row r="82" spans="1:21" ht="12" hidden="1" customHeight="1" outlineLevel="1">
      <c r="A82" s="92">
        <v>2001</v>
      </c>
      <c r="B82" s="59">
        <v>2.8613479612630925</v>
      </c>
      <c r="C82" s="59">
        <v>2.9508464781323767</v>
      </c>
      <c r="D82" s="59">
        <v>0.44903766441683501</v>
      </c>
      <c r="E82" s="59">
        <v>3.5183675382861423</v>
      </c>
      <c r="F82" s="59">
        <v>1.774323323141985</v>
      </c>
      <c r="G82" s="59">
        <v>5.1153840834800235</v>
      </c>
      <c r="H82" s="59">
        <v>2.6477003046230294</v>
      </c>
      <c r="I82" s="59">
        <v>2.1447628841591069</v>
      </c>
      <c r="J82" s="59">
        <v>0.57481562580512957</v>
      </c>
      <c r="K82" s="59">
        <v>1.8693762776970146</v>
      </c>
      <c r="L82" s="59">
        <v>-0.55055300833473098</v>
      </c>
      <c r="M82" s="59">
        <v>3.3179340300450946</v>
      </c>
      <c r="N82" s="59">
        <v>5.3482157766958238</v>
      </c>
      <c r="O82" s="59">
        <v>2.5774368050887801</v>
      </c>
      <c r="P82" s="59">
        <v>1.9562945609052917</v>
      </c>
      <c r="Q82" s="59">
        <v>3.7920873505489681</v>
      </c>
      <c r="R82" s="59">
        <v>2.5037326289192805</v>
      </c>
      <c r="S82" s="92">
        <v>2001</v>
      </c>
      <c r="T82" s="44"/>
      <c r="U82" s="44"/>
    </row>
    <row r="83" spans="1:21" ht="12" hidden="1" customHeight="1" outlineLevel="1">
      <c r="A83" s="92">
        <v>2002</v>
      </c>
      <c r="B83" s="59">
        <v>-0.48734926500780773</v>
      </c>
      <c r="C83" s="59">
        <v>1.7317729926380423</v>
      </c>
      <c r="D83" s="59">
        <v>0.83452456975055611</v>
      </c>
      <c r="E83" s="59">
        <v>2.7578560932409033</v>
      </c>
      <c r="F83" s="59">
        <v>2.3027311462121531</v>
      </c>
      <c r="G83" s="59">
        <v>1.5332758129308388</v>
      </c>
      <c r="H83" s="59">
        <v>-0.72964571083494434</v>
      </c>
      <c r="I83" s="59">
        <v>2.2355198172045334</v>
      </c>
      <c r="J83" s="59">
        <v>-1.009254936342856</v>
      </c>
      <c r="K83" s="59">
        <v>1.2002325799228402</v>
      </c>
      <c r="L83" s="59">
        <v>1.0832368270529145</v>
      </c>
      <c r="M83" s="59">
        <v>-0.61673414947193805</v>
      </c>
      <c r="N83" s="59">
        <v>4.1833286163624592</v>
      </c>
      <c r="O83" s="59">
        <v>4.8245890192940379</v>
      </c>
      <c r="P83" s="59">
        <v>-0.73925496337446361</v>
      </c>
      <c r="Q83" s="59">
        <v>2.9061494127128782</v>
      </c>
      <c r="R83" s="59">
        <v>0.94117647058824616</v>
      </c>
      <c r="S83" s="92">
        <v>2002</v>
      </c>
      <c r="T83" s="44"/>
      <c r="U83" s="44"/>
    </row>
    <row r="84" spans="1:21" ht="12" hidden="1" customHeight="1" outlineLevel="1">
      <c r="A84" s="92">
        <v>2003</v>
      </c>
      <c r="B84" s="59">
        <v>0.90796300847716793</v>
      </c>
      <c r="C84" s="59">
        <v>0.24531972469878838</v>
      </c>
      <c r="D84" s="59">
        <v>-0.40602539711971986</v>
      </c>
      <c r="E84" s="59">
        <v>2.2625550165857931</v>
      </c>
      <c r="F84" s="59">
        <v>2.3087686935393492</v>
      </c>
      <c r="G84" s="59">
        <v>-0.72534918838641715</v>
      </c>
      <c r="H84" s="59">
        <v>2.276349224096748</v>
      </c>
      <c r="I84" s="59">
        <v>2.3139275691739698</v>
      </c>
      <c r="J84" s="59">
        <v>0.62649951581610708</v>
      </c>
      <c r="K84" s="59">
        <v>-8.9291702695618369E-2</v>
      </c>
      <c r="L84" s="59">
        <v>0.62902985671358635</v>
      </c>
      <c r="M84" s="59">
        <v>-0.22155435298552106</v>
      </c>
      <c r="N84" s="59">
        <v>1.9654018733743754</v>
      </c>
      <c r="O84" s="59">
        <v>1.9306172857078252</v>
      </c>
      <c r="P84" s="59">
        <v>1.9316556684581201</v>
      </c>
      <c r="Q84" s="59">
        <v>4.040267363841437</v>
      </c>
      <c r="R84" s="59">
        <v>0.75480075480074049</v>
      </c>
      <c r="S84" s="92">
        <v>2003</v>
      </c>
      <c r="T84" s="44"/>
      <c r="U84" s="44"/>
    </row>
    <row r="85" spans="1:21" ht="12" hidden="1" customHeight="1" outlineLevel="1">
      <c r="A85" s="92">
        <v>2004</v>
      </c>
      <c r="B85" s="59">
        <v>0.1516315292665098</v>
      </c>
      <c r="C85" s="59">
        <v>1.9226875696383559</v>
      </c>
      <c r="D85" s="59">
        <v>-1.2991713757468375</v>
      </c>
      <c r="E85" s="59">
        <v>1.2356433738596451</v>
      </c>
      <c r="F85" s="59">
        <v>-0.70213231660360975</v>
      </c>
      <c r="G85" s="59">
        <v>0.60753335221288296</v>
      </c>
      <c r="H85" s="59">
        <v>-0.37535593814314439</v>
      </c>
      <c r="I85" s="59">
        <v>0.83098243374625724</v>
      </c>
      <c r="J85" s="59">
        <v>1.3157937036687173</v>
      </c>
      <c r="K85" s="59">
        <v>1.1058503800927895</v>
      </c>
      <c r="L85" s="59">
        <v>2.2169903010685061</v>
      </c>
      <c r="M85" s="59">
        <v>2.1181825799080087</v>
      </c>
      <c r="N85" s="59">
        <v>1.2265779243097086</v>
      </c>
      <c r="O85" s="59">
        <v>0.86486730277502488</v>
      </c>
      <c r="P85" s="59">
        <v>1.8715182214018284</v>
      </c>
      <c r="Q85" s="59">
        <v>0.77919362624245991</v>
      </c>
      <c r="R85" s="59">
        <v>0.92541588630605531</v>
      </c>
      <c r="S85" s="92">
        <v>2004</v>
      </c>
      <c r="T85" s="44"/>
      <c r="U85" s="44"/>
    </row>
    <row r="86" spans="1:21" ht="12" customHeight="1" collapsed="1">
      <c r="A86" s="92">
        <v>2005</v>
      </c>
      <c r="B86" s="59">
        <v>0.95896998611596018</v>
      </c>
      <c r="C86" s="59">
        <v>1.8438260102559667</v>
      </c>
      <c r="D86" s="59">
        <v>2.6553120322977435</v>
      </c>
      <c r="E86" s="59">
        <v>2.5104252471600574</v>
      </c>
      <c r="F86" s="59">
        <v>1.5625257606539407</v>
      </c>
      <c r="G86" s="59">
        <v>1.1818645470809344</v>
      </c>
      <c r="H86" s="59">
        <v>1.2991880195244505</v>
      </c>
      <c r="I86" s="59">
        <v>0.91551838115728401</v>
      </c>
      <c r="J86" s="59">
        <v>2.9189403704237691</v>
      </c>
      <c r="K86" s="59">
        <v>1.0458973450574405</v>
      </c>
      <c r="L86" s="59">
        <v>0.32597077500446403</v>
      </c>
      <c r="M86" s="59">
        <v>4.2201565575630298</v>
      </c>
      <c r="N86" s="59">
        <v>1.5568101587392249</v>
      </c>
      <c r="O86" s="59">
        <v>1.9238259323434335</v>
      </c>
      <c r="P86" s="59">
        <v>0.95826614227769369</v>
      </c>
      <c r="Q86" s="59">
        <v>1.6856129092211347</v>
      </c>
      <c r="R86" s="59">
        <v>1.5718807990394055</v>
      </c>
      <c r="S86" s="92">
        <v>2005</v>
      </c>
      <c r="T86" s="44"/>
      <c r="U86" s="44"/>
    </row>
    <row r="87" spans="1:21" ht="12" hidden="1" customHeight="1" outlineLevel="1">
      <c r="A87" s="92">
        <v>2006</v>
      </c>
      <c r="B87" s="59">
        <v>4.2845980136054322</v>
      </c>
      <c r="C87" s="59">
        <v>1.5788401420800966</v>
      </c>
      <c r="D87" s="59">
        <v>0.44944852811516967</v>
      </c>
      <c r="E87" s="59">
        <v>1.3955840338389862</v>
      </c>
      <c r="F87" s="59">
        <v>1.9036765046686099</v>
      </c>
      <c r="G87" s="59">
        <v>-1.2635294215112793</v>
      </c>
      <c r="H87" s="59">
        <v>1.3831033824633749</v>
      </c>
      <c r="I87" s="59">
        <v>-0.51851588470903209</v>
      </c>
      <c r="J87" s="59">
        <v>1.8459702664094095</v>
      </c>
      <c r="K87" s="59">
        <v>0.90243981454052857</v>
      </c>
      <c r="L87" s="59">
        <v>1.3386639754332066</v>
      </c>
      <c r="M87" s="59">
        <v>1.9123974640738766</v>
      </c>
      <c r="N87" s="59">
        <v>1.8924994855197923</v>
      </c>
      <c r="O87" s="59">
        <v>1.0914262731711375</v>
      </c>
      <c r="P87" s="59">
        <v>0.4683381030336875</v>
      </c>
      <c r="Q87" s="59">
        <v>1.246323602915183</v>
      </c>
      <c r="R87" s="59">
        <v>1.6012896292316015</v>
      </c>
      <c r="S87" s="92">
        <v>2006</v>
      </c>
      <c r="T87" s="44"/>
      <c r="U87" s="44"/>
    </row>
    <row r="88" spans="1:21" ht="12" hidden="1" customHeight="1" outlineLevel="1">
      <c r="A88" s="92">
        <v>2007</v>
      </c>
      <c r="B88" s="59">
        <v>1.573746635770874</v>
      </c>
      <c r="C88" s="59">
        <v>0.94105907086077423</v>
      </c>
      <c r="D88" s="59">
        <v>1.2949006790889683</v>
      </c>
      <c r="E88" s="59">
        <v>-0.19722887969170699</v>
      </c>
      <c r="F88" s="59">
        <v>-0.38781320024008892</v>
      </c>
      <c r="G88" s="59">
        <v>-0.31639220305137883</v>
      </c>
      <c r="H88" s="59">
        <v>1.382737016597531</v>
      </c>
      <c r="I88" s="59">
        <v>1.9230093402233592</v>
      </c>
      <c r="J88" s="59">
        <v>0.93692185071969902</v>
      </c>
      <c r="K88" s="59">
        <v>1.8307373161693334</v>
      </c>
      <c r="L88" s="59">
        <v>0.33086733627341403</v>
      </c>
      <c r="M88" s="59">
        <v>1.9019290828131261</v>
      </c>
      <c r="N88" s="59">
        <v>1.4909310119331849</v>
      </c>
      <c r="O88" s="59">
        <v>0.61375338911318522</v>
      </c>
      <c r="P88" s="59">
        <v>-0.4590265718983062</v>
      </c>
      <c r="Q88" s="59">
        <v>0.83679025980450206</v>
      </c>
      <c r="R88" s="59">
        <v>1.1846837317537506</v>
      </c>
      <c r="S88" s="92">
        <v>2007</v>
      </c>
      <c r="T88" s="44"/>
      <c r="U88" s="44"/>
    </row>
    <row r="89" spans="1:21" ht="12" hidden="1" customHeight="1" outlineLevel="1">
      <c r="A89" s="92">
        <v>2008</v>
      </c>
      <c r="B89" s="59">
        <v>-1.5590030400721133</v>
      </c>
      <c r="C89" s="59">
        <v>-1.5761517565791507</v>
      </c>
      <c r="D89" s="59">
        <v>3.6497966843274554</v>
      </c>
      <c r="E89" s="59">
        <v>2.2885433880049249</v>
      </c>
      <c r="F89" s="59">
        <v>0.23554472295712969</v>
      </c>
      <c r="G89" s="59">
        <v>2.3622969781242489</v>
      </c>
      <c r="H89" s="59">
        <v>0.30171751191781482</v>
      </c>
      <c r="I89" s="59">
        <v>1.9863502209962718</v>
      </c>
      <c r="J89" s="59">
        <v>0.92269631538299279</v>
      </c>
      <c r="K89" s="59">
        <v>-0.10004787044512398</v>
      </c>
      <c r="L89" s="59">
        <v>-1.5142014740852545</v>
      </c>
      <c r="M89" s="59">
        <v>-1.4455962848103354E-4</v>
      </c>
      <c r="N89" s="59">
        <v>0.9269187709047344</v>
      </c>
      <c r="O89" s="59">
        <v>1.5633669791950098</v>
      </c>
      <c r="P89" s="59">
        <v>1.5218655654026776</v>
      </c>
      <c r="Q89" s="59">
        <v>0.62643604390844132</v>
      </c>
      <c r="R89" s="59">
        <v>2.0907380305274614E-2</v>
      </c>
      <c r="S89" s="92">
        <v>2008</v>
      </c>
      <c r="T89" s="44"/>
      <c r="U89" s="44"/>
    </row>
    <row r="90" spans="1:21" ht="12" hidden="1" customHeight="1" outlineLevel="1">
      <c r="A90" s="92">
        <v>2009</v>
      </c>
      <c r="B90" s="59">
        <v>-5.0976398970756662</v>
      </c>
      <c r="C90" s="59">
        <v>-1.5646502537015721</v>
      </c>
      <c r="D90" s="59">
        <v>-0.92269927147718533</v>
      </c>
      <c r="E90" s="59">
        <v>-1.9549625400765791</v>
      </c>
      <c r="F90" s="59">
        <v>-6.4730017616985975</v>
      </c>
      <c r="G90" s="59">
        <v>-3.5307173350459635</v>
      </c>
      <c r="H90" s="59">
        <v>-5.3364267842947442</v>
      </c>
      <c r="I90" s="59">
        <v>-0.12292582792980511</v>
      </c>
      <c r="J90" s="59">
        <v>-4.028705696599161</v>
      </c>
      <c r="K90" s="59">
        <v>-2.3236364276313282</v>
      </c>
      <c r="L90" s="59">
        <v>-2.2832703781797932</v>
      </c>
      <c r="M90" s="59">
        <v>-6.84910608552849</v>
      </c>
      <c r="N90" s="59">
        <v>-1.019728039615174</v>
      </c>
      <c r="O90" s="59">
        <v>-2.4133432188657622</v>
      </c>
      <c r="P90" s="59">
        <v>-1.3979357973099837</v>
      </c>
      <c r="Q90" s="59">
        <v>-2.1098878230302489</v>
      </c>
      <c r="R90" s="59">
        <v>-3.0100334448160595</v>
      </c>
      <c r="S90" s="92">
        <v>2009</v>
      </c>
      <c r="T90" s="44"/>
      <c r="U90" s="44"/>
    </row>
    <row r="91" spans="1:21" ht="12" customHeight="1" collapsed="1">
      <c r="A91" s="92">
        <v>2010</v>
      </c>
      <c r="B91" s="59">
        <v>5.8436014502451883</v>
      </c>
      <c r="C91" s="59">
        <v>2.8813692864046345</v>
      </c>
      <c r="D91" s="59">
        <v>0.8247205811888989</v>
      </c>
      <c r="E91" s="59">
        <v>1.5757670502250392</v>
      </c>
      <c r="F91" s="59">
        <v>3.5261765417127862</v>
      </c>
      <c r="G91" s="59">
        <v>-1.4878991221133475</v>
      </c>
      <c r="H91" s="59">
        <v>1.4824546038061897</v>
      </c>
      <c r="I91" s="59">
        <v>0.59405802870126934</v>
      </c>
      <c r="J91" s="59">
        <v>3.0531138660254982</v>
      </c>
      <c r="K91" s="59">
        <v>0.79352151874006438</v>
      </c>
      <c r="L91" s="59">
        <v>3.8580659245907469</v>
      </c>
      <c r="M91" s="59">
        <v>2.4443747330517169</v>
      </c>
      <c r="N91" s="59">
        <v>1.2636300467766262</v>
      </c>
      <c r="O91" s="59">
        <v>3.0672329873559363</v>
      </c>
      <c r="P91" s="59">
        <v>-0.64622103366575345</v>
      </c>
      <c r="Q91" s="59">
        <v>2.3368385316847764</v>
      </c>
      <c r="R91" s="59">
        <v>2.306034482758605</v>
      </c>
      <c r="S91" s="92">
        <v>2010</v>
      </c>
      <c r="T91" s="44"/>
      <c r="U91" s="44"/>
    </row>
    <row r="92" spans="1:21" ht="12" hidden="1" customHeight="1" outlineLevel="1">
      <c r="A92" s="92">
        <v>2011</v>
      </c>
      <c r="B92" s="59">
        <v>3.3792613536948863</v>
      </c>
      <c r="C92" s="59">
        <v>4.509419325518536</v>
      </c>
      <c r="D92" s="59">
        <v>2.5312167514490937</v>
      </c>
      <c r="E92" s="59">
        <v>1.2665666543046399</v>
      </c>
      <c r="F92" s="59">
        <v>0.35454113331998371</v>
      </c>
      <c r="G92" s="59">
        <v>-0.91220599636707789</v>
      </c>
      <c r="H92" s="59">
        <v>2.1657961387505367</v>
      </c>
      <c r="I92" s="59">
        <v>3.7496424305070377</v>
      </c>
      <c r="J92" s="59">
        <v>2.9741741538380921</v>
      </c>
      <c r="K92" s="59">
        <v>1.2690625342705886</v>
      </c>
      <c r="L92" s="59">
        <v>2.0434081572586962</v>
      </c>
      <c r="M92" s="59">
        <v>3.5549916686150596</v>
      </c>
      <c r="N92" s="59">
        <v>2.7683405054142582</v>
      </c>
      <c r="O92" s="59">
        <v>-0.21211968692077221</v>
      </c>
      <c r="P92" s="59">
        <v>1.8395703985360683</v>
      </c>
      <c r="Q92" s="59">
        <v>3.743625728729171</v>
      </c>
      <c r="R92" s="59">
        <v>2.5911101748472731</v>
      </c>
      <c r="S92" s="92">
        <v>2011</v>
      </c>
      <c r="T92" s="44"/>
      <c r="U92" s="44"/>
    </row>
    <row r="93" spans="1:21" ht="12" hidden="1" customHeight="1" outlineLevel="1">
      <c r="A93" s="92">
        <v>2012</v>
      </c>
      <c r="B93" s="59">
        <v>0.33751504107040375</v>
      </c>
      <c r="C93" s="59">
        <v>0.62867382926745563</v>
      </c>
      <c r="D93" s="59">
        <v>-0.89140709501447191</v>
      </c>
      <c r="E93" s="59">
        <v>2.7060613727661433</v>
      </c>
      <c r="F93" s="59">
        <v>2.7521099952380439</v>
      </c>
      <c r="G93" s="59">
        <v>-0.36079982791751775</v>
      </c>
      <c r="H93" s="59">
        <v>-0.54954271078582906</v>
      </c>
      <c r="I93" s="59">
        <v>2.223602844673664</v>
      </c>
      <c r="J93" s="59">
        <v>0.22987938999887092</v>
      </c>
      <c r="K93" s="59">
        <v>1.5049710231266999E-2</v>
      </c>
      <c r="L93" s="59">
        <v>1.8244013464447875</v>
      </c>
      <c r="M93" s="59">
        <v>-0.16473782350658439</v>
      </c>
      <c r="N93" s="59">
        <v>1.622293930964716</v>
      </c>
      <c r="O93" s="59">
        <v>4.7588364264986751</v>
      </c>
      <c r="P93" s="59">
        <v>3.0936865965973226</v>
      </c>
      <c r="Q93" s="59">
        <v>1.6865687734964894</v>
      </c>
      <c r="R93" s="59">
        <v>0.62628336755645364</v>
      </c>
      <c r="S93" s="92">
        <v>2012</v>
      </c>
      <c r="T93" s="44"/>
      <c r="U93" s="44"/>
    </row>
    <row r="94" spans="1:21" ht="12" hidden="1" customHeight="1" outlineLevel="1">
      <c r="A94" s="92">
        <v>2013</v>
      </c>
      <c r="B94" s="59">
        <v>-0.43182220364160173</v>
      </c>
      <c r="C94" s="59">
        <v>0.6409784464786128</v>
      </c>
      <c r="D94" s="59">
        <v>-0.30145655181208042</v>
      </c>
      <c r="E94" s="59">
        <v>2.1639937588423521</v>
      </c>
      <c r="F94" s="59">
        <v>-0.23073162990971241</v>
      </c>
      <c r="G94" s="59">
        <v>2.7915725512436893</v>
      </c>
      <c r="H94" s="59">
        <v>0.86232181531742924</v>
      </c>
      <c r="I94" s="59">
        <v>2.3950316113723602</v>
      </c>
      <c r="J94" s="59">
        <v>-1.226820263099853</v>
      </c>
      <c r="K94" s="59">
        <v>0.52978556196028137</v>
      </c>
      <c r="L94" s="59">
        <v>0.26786687901557116</v>
      </c>
      <c r="M94" s="59">
        <v>-0.79211423606797382</v>
      </c>
      <c r="N94" s="59">
        <v>0.86573610961160341</v>
      </c>
      <c r="O94" s="59">
        <v>1.17411094993723</v>
      </c>
      <c r="P94" s="59">
        <v>-0.15911652431380219</v>
      </c>
      <c r="Q94" s="59">
        <v>2.9475313277762751</v>
      </c>
      <c r="R94" s="59">
        <v>0.46933986327925936</v>
      </c>
      <c r="S94" s="92">
        <v>2013</v>
      </c>
      <c r="T94" s="44"/>
      <c r="U94" s="44"/>
    </row>
    <row r="95" spans="1:21" ht="12" hidden="1" customHeight="1" outlineLevel="1">
      <c r="A95" s="92">
        <v>2014</v>
      </c>
      <c r="B95" s="59">
        <v>0.8612625943023744</v>
      </c>
      <c r="C95" s="59">
        <v>0.92899903804892858</v>
      </c>
      <c r="D95" s="59">
        <v>1.2932325046218125</v>
      </c>
      <c r="E95" s="59">
        <v>2.9196868639699005</v>
      </c>
      <c r="F95" s="59">
        <v>1.4364416571743561</v>
      </c>
      <c r="G95" s="59">
        <v>-1.220591146576723</v>
      </c>
      <c r="H95" s="59">
        <v>0.46381088304340778</v>
      </c>
      <c r="I95" s="59">
        <v>1.782790644450543</v>
      </c>
      <c r="J95" s="59">
        <v>2.1026296057481915</v>
      </c>
      <c r="K95" s="59">
        <v>0.51462701213627327</v>
      </c>
      <c r="L95" s="59">
        <v>0.40889353481958324</v>
      </c>
      <c r="M95" s="59">
        <v>2.8139167361243835</v>
      </c>
      <c r="N95" s="59">
        <v>2.5814025540309871</v>
      </c>
      <c r="O95" s="59">
        <v>1.4434630101567478</v>
      </c>
      <c r="P95" s="59">
        <v>0.82995706938410763</v>
      </c>
      <c r="Q95" s="59">
        <v>3.9208056231475439</v>
      </c>
      <c r="R95" s="59">
        <v>1.0460038590433669</v>
      </c>
      <c r="S95" s="92">
        <v>2014</v>
      </c>
      <c r="T95" s="44"/>
      <c r="U95" s="44"/>
    </row>
    <row r="96" spans="1:21" ht="12" customHeight="1" collapsed="1">
      <c r="A96" s="92">
        <v>2015</v>
      </c>
      <c r="B96" s="59">
        <v>1.5827095409646716</v>
      </c>
      <c r="C96" s="59">
        <v>0.2047315184056373</v>
      </c>
      <c r="D96" s="59">
        <v>1.7892853106270366</v>
      </c>
      <c r="E96" s="59">
        <v>0.2169485002508651</v>
      </c>
      <c r="F96" s="59">
        <v>-0.77534944987725396</v>
      </c>
      <c r="G96" s="59">
        <v>1.2949219418606503</v>
      </c>
      <c r="H96" s="59">
        <v>-0.38742951169119522</v>
      </c>
      <c r="I96" s="59">
        <v>-0.44830744954839474</v>
      </c>
      <c r="J96" s="59">
        <v>-1.431853301003045</v>
      </c>
      <c r="K96" s="59">
        <v>0.33381067336881642</v>
      </c>
      <c r="L96" s="59">
        <v>1.7519839206253494</v>
      </c>
      <c r="M96" s="59">
        <v>-0.54931524096080864</v>
      </c>
      <c r="N96" s="59">
        <v>2.3516505022010534</v>
      </c>
      <c r="O96" s="59">
        <v>0.48979726248448685</v>
      </c>
      <c r="P96" s="59">
        <v>6.6043549836763304E-2</v>
      </c>
      <c r="Q96" s="59">
        <v>0.51823120674453094</v>
      </c>
      <c r="R96" s="59">
        <v>0.50251256281406143</v>
      </c>
      <c r="S96" s="92">
        <v>2015</v>
      </c>
      <c r="T96" s="44"/>
      <c r="U96" s="44"/>
    </row>
    <row r="97" spans="1:21" ht="12" customHeight="1">
      <c r="A97" s="120">
        <v>2016</v>
      </c>
      <c r="B97" s="59">
        <v>0.21109799705001819</v>
      </c>
      <c r="C97" s="59">
        <v>1.5865727502720119</v>
      </c>
      <c r="D97" s="59">
        <v>2.6276922461780003</v>
      </c>
      <c r="E97" s="59">
        <v>1.7992696419893974</v>
      </c>
      <c r="F97" s="59">
        <v>1.1337936500800794</v>
      </c>
      <c r="G97" s="59">
        <v>-2.1119134435224396E-2</v>
      </c>
      <c r="H97" s="59">
        <v>1.2274862688379926</v>
      </c>
      <c r="I97" s="59">
        <v>1.925947278580594</v>
      </c>
      <c r="J97" s="59">
        <v>4.7150178841606021</v>
      </c>
      <c r="K97" s="59">
        <v>0.49399586922329775</v>
      </c>
      <c r="L97" s="59">
        <v>0.62775723842698028</v>
      </c>
      <c r="M97" s="59">
        <v>-1.0090472181476997</v>
      </c>
      <c r="N97" s="59">
        <v>1.7109173502803969</v>
      </c>
      <c r="O97" s="59">
        <v>2.273515172508084</v>
      </c>
      <c r="P97" s="59">
        <v>0.7734873318077149</v>
      </c>
      <c r="Q97" s="59">
        <v>2.1747753081338175</v>
      </c>
      <c r="R97" s="59">
        <v>1.3599999999999994</v>
      </c>
      <c r="S97" s="120">
        <v>2016</v>
      </c>
      <c r="T97" s="44"/>
      <c r="U97" s="44"/>
    </row>
    <row r="98" spans="1:21" ht="12" customHeight="1">
      <c r="A98" s="120">
        <v>2017</v>
      </c>
      <c r="B98" s="59">
        <v>2.5475107876059297</v>
      </c>
      <c r="C98" s="59">
        <v>2.6128429466969862</v>
      </c>
      <c r="D98" s="59">
        <v>1.4414125752381324</v>
      </c>
      <c r="E98" s="59">
        <v>1.6556896543731057</v>
      </c>
      <c r="F98" s="59">
        <v>0.44449178979803605</v>
      </c>
      <c r="G98" s="59">
        <v>0.65942493348072162</v>
      </c>
      <c r="H98" s="59">
        <v>1.045552293699032</v>
      </c>
      <c r="I98" s="59">
        <v>3.2951587271058145</v>
      </c>
      <c r="J98" s="59">
        <v>0.37230681294823853</v>
      </c>
      <c r="K98" s="59">
        <v>1.6832484838511022</v>
      </c>
      <c r="L98" s="59">
        <v>1.1586900386085972</v>
      </c>
      <c r="M98" s="59">
        <v>1.7354247219182497</v>
      </c>
      <c r="N98" s="59">
        <v>1.6440258270019399</v>
      </c>
      <c r="O98" s="59">
        <v>1.2900579843010576</v>
      </c>
      <c r="P98" s="59">
        <v>1.9562754221274901</v>
      </c>
      <c r="Q98" s="59">
        <v>2.2973688051195751</v>
      </c>
      <c r="R98" s="59">
        <v>1.7758484609313285</v>
      </c>
      <c r="S98" s="120">
        <v>2017</v>
      </c>
      <c r="T98" s="44"/>
      <c r="U98" s="44"/>
    </row>
    <row r="99" spans="1:21" ht="12" customHeight="1">
      <c r="A99" s="127">
        <v>2018</v>
      </c>
      <c r="B99" s="59">
        <v>0.82015844976454844</v>
      </c>
      <c r="C99" s="59">
        <v>-0.98856762858603986</v>
      </c>
      <c r="D99" s="59">
        <v>1.5185418290325714</v>
      </c>
      <c r="E99" s="59">
        <v>0.80489635893306399</v>
      </c>
      <c r="F99" s="59">
        <v>-0.99481864271889719</v>
      </c>
      <c r="G99" s="59">
        <v>-0.43377938296622176</v>
      </c>
      <c r="H99" s="59">
        <v>-0.34059579289973385</v>
      </c>
      <c r="I99" s="59">
        <v>-1.7810160043898406</v>
      </c>
      <c r="J99" s="59">
        <v>0.66138917879273151</v>
      </c>
      <c r="K99" s="59">
        <v>0.49024797135359677</v>
      </c>
      <c r="L99" s="59">
        <v>-0.36156305922332876</v>
      </c>
      <c r="M99" s="59">
        <v>-0.2515868985931462</v>
      </c>
      <c r="N99" s="59">
        <v>1.264338706300677</v>
      </c>
      <c r="O99" s="59">
        <v>0.2915186036090347</v>
      </c>
      <c r="P99" s="59">
        <v>-0.30565903131831362</v>
      </c>
      <c r="Q99" s="59">
        <v>1.0456340318444575</v>
      </c>
      <c r="R99" s="59">
        <v>0.2035672741372565</v>
      </c>
      <c r="S99" s="127">
        <v>2018</v>
      </c>
      <c r="T99" s="44"/>
      <c r="U99" s="44"/>
    </row>
    <row r="100" spans="1:21" ht="12" customHeight="1">
      <c r="A100" s="128">
        <v>2019</v>
      </c>
      <c r="B100" s="59">
        <v>-0.228798052777762</v>
      </c>
      <c r="C100" s="59">
        <v>1.297792600423108</v>
      </c>
      <c r="D100" s="59">
        <v>1.3333459503859473</v>
      </c>
      <c r="E100" s="59">
        <v>1.8071166830566625</v>
      </c>
      <c r="F100" s="59">
        <v>-2.0523192607534355</v>
      </c>
      <c r="G100" s="59">
        <v>2.1228992173708576</v>
      </c>
      <c r="H100" s="59">
        <v>1.1503765911179613</v>
      </c>
      <c r="I100" s="59">
        <v>4.4925451588714367</v>
      </c>
      <c r="J100" s="59">
        <v>1.7311745042215705</v>
      </c>
      <c r="K100" s="59">
        <v>-0.52320168200368755</v>
      </c>
      <c r="L100" s="59">
        <v>0.65918867242767476</v>
      </c>
      <c r="M100" s="59">
        <v>-1.6029765604509834</v>
      </c>
      <c r="N100" s="59">
        <v>1.622249156678464</v>
      </c>
      <c r="O100" s="59">
        <v>2.232206895186934</v>
      </c>
      <c r="P100" s="59">
        <v>1.5143891047701317</v>
      </c>
      <c r="Q100" s="59">
        <v>1.2364876304544907</v>
      </c>
      <c r="R100" s="59">
        <v>0.76424494534197152</v>
      </c>
      <c r="S100" s="128">
        <v>2019</v>
      </c>
      <c r="T100" s="44"/>
      <c r="U100" s="44"/>
    </row>
    <row r="101" spans="1:21" ht="12" customHeight="1">
      <c r="A101" s="132">
        <v>2020</v>
      </c>
      <c r="B101" s="59">
        <v>1.2238155259038876</v>
      </c>
      <c r="C101" s="59">
        <v>0.90279736550004941</v>
      </c>
      <c r="D101" s="59">
        <v>2.6815316579529451</v>
      </c>
      <c r="E101" s="59">
        <v>1.9541816052325345</v>
      </c>
      <c r="F101" s="59">
        <v>-0.57617393722047439</v>
      </c>
      <c r="G101" s="59">
        <v>-0.29347524590262708</v>
      </c>
      <c r="H101" s="59">
        <v>0.15275637763541283</v>
      </c>
      <c r="I101" s="59">
        <v>0.83475930668946319</v>
      </c>
      <c r="J101" s="59">
        <v>0.68877059654420236</v>
      </c>
      <c r="K101" s="59">
        <v>0.93746041083042542</v>
      </c>
      <c r="L101" s="59">
        <v>1.2264983030827921</v>
      </c>
      <c r="M101" s="59">
        <v>0.86045808771606858</v>
      </c>
      <c r="N101" s="59">
        <v>0.94730189647194152</v>
      </c>
      <c r="O101" s="59">
        <v>2.252293953239132</v>
      </c>
      <c r="P101" s="59">
        <v>1.7990766143851857</v>
      </c>
      <c r="Q101" s="59">
        <v>2.0941750271301629</v>
      </c>
      <c r="R101" s="59">
        <v>0.98886328725038197</v>
      </c>
      <c r="S101" s="132">
        <v>2020</v>
      </c>
      <c r="T101" s="44"/>
      <c r="U101" s="44"/>
    </row>
    <row r="102" spans="1:21" ht="12" customHeight="1">
      <c r="A102" s="137">
        <v>2021</v>
      </c>
      <c r="B102" s="59">
        <v>1.1844925288714876</v>
      </c>
      <c r="C102" s="59">
        <v>1.0568660777742167</v>
      </c>
      <c r="D102" s="59">
        <v>0.19140370723680178</v>
      </c>
      <c r="E102" s="59">
        <v>0.67932046558986769</v>
      </c>
      <c r="F102" s="59">
        <v>4.4296685490003114</v>
      </c>
      <c r="G102" s="59">
        <v>1.016403423556909</v>
      </c>
      <c r="H102" s="59">
        <v>0.58584420272012494</v>
      </c>
      <c r="I102" s="59">
        <v>1.6616776648964731</v>
      </c>
      <c r="J102" s="59">
        <v>-0.8709416899600626</v>
      </c>
      <c r="K102" s="59">
        <v>-2.1567230095172363E-2</v>
      </c>
      <c r="L102" s="59">
        <v>7.2112106973830379</v>
      </c>
      <c r="M102" s="59">
        <v>7.6841174857420924E-2</v>
      </c>
      <c r="N102" s="59">
        <v>0.95710049433392896</v>
      </c>
      <c r="O102" s="59">
        <v>1.3790128168064797</v>
      </c>
      <c r="P102" s="59">
        <v>-0.819652357914606</v>
      </c>
      <c r="Q102" s="59">
        <v>1.6575209092766698</v>
      </c>
      <c r="R102" s="59">
        <v>0.86510124536552269</v>
      </c>
      <c r="S102" s="137">
        <v>2021</v>
      </c>
      <c r="T102" s="44"/>
      <c r="U102" s="44"/>
    </row>
    <row r="103" spans="1:21" ht="12" customHeight="1">
      <c r="A103" s="141">
        <v>2022</v>
      </c>
      <c r="B103" s="59">
        <v>-0.71050317314977463</v>
      </c>
      <c r="C103" s="59">
        <v>1.1699986656661565</v>
      </c>
      <c r="D103" s="59">
        <v>2.2174330065659831</v>
      </c>
      <c r="E103" s="59">
        <v>4.3744713759423632</v>
      </c>
      <c r="F103" s="59">
        <v>2.3276444498510358</v>
      </c>
      <c r="G103" s="59">
        <v>1.9994969402101077</v>
      </c>
      <c r="H103" s="59">
        <v>-0.97452859764945288</v>
      </c>
      <c r="I103" s="59">
        <v>0.64322264620422231</v>
      </c>
      <c r="J103" s="59">
        <v>-0.45852192787016577</v>
      </c>
      <c r="K103" s="59">
        <v>-0.71323893029072849</v>
      </c>
      <c r="L103" s="59">
        <v>-2.1145590332743609</v>
      </c>
      <c r="M103" s="59">
        <v>0.69955596288022548</v>
      </c>
      <c r="N103" s="59">
        <v>3.6165001028702193</v>
      </c>
      <c r="O103" s="59">
        <v>5.0172181397398532</v>
      </c>
      <c r="P103" s="59">
        <v>0.14846272772899738</v>
      </c>
      <c r="Q103" s="59">
        <v>2.7304432513629138</v>
      </c>
      <c r="R103" s="59">
        <v>0.42412818096136107</v>
      </c>
      <c r="S103" s="141">
        <v>2022</v>
      </c>
      <c r="T103" s="44"/>
      <c r="U103" s="44"/>
    </row>
    <row r="104" spans="1:21" ht="12" customHeight="1">
      <c r="A104" s="100" t="s">
        <v>130</v>
      </c>
    </row>
    <row r="105" spans="1:21" ht="12" customHeight="1">
      <c r="A105" s="100" t="s">
        <v>160</v>
      </c>
    </row>
  </sheetData>
  <mergeCells count="14">
    <mergeCell ref="B81:J81"/>
    <mergeCell ref="K81:R81"/>
    <mergeCell ref="B31:J31"/>
    <mergeCell ref="K31:R31"/>
    <mergeCell ref="B55:J55"/>
    <mergeCell ref="K55:R55"/>
    <mergeCell ref="B56:J56"/>
    <mergeCell ref="K56:R56"/>
    <mergeCell ref="A1:J1"/>
    <mergeCell ref="K1:S1"/>
    <mergeCell ref="B5:J5"/>
    <mergeCell ref="K5:R5"/>
    <mergeCell ref="B6:J6"/>
    <mergeCell ref="K6:R6"/>
  </mergeCells>
  <hyperlinks>
    <hyperlink ref="A1" location="Inhalt!A1" display="10     Bruttoinlandsprodukt in jeweiligen Preisen in Deutschland 1991 bis 2006 nach Ländern" xr:uid="{00000000-0004-0000-1500-000000000000}"/>
    <hyperlink ref="A1:J1" location="Inhaltsverzeichnis!E37" display="Inhaltsverzeichnis!E37" xr:uid="{00000000-0004-0000-15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colBreaks count="1" manualBreakCount="1">
    <brk id="10" max="7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U141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" style="54" customWidth="1"/>
    <col min="2" max="10" width="9.42578125" style="42" customWidth="1"/>
    <col min="11" max="18" width="10.42578125" style="42" customWidth="1"/>
    <col min="19" max="19" width="6.42578125" style="42" customWidth="1"/>
    <col min="20" max="16384" width="11.5703125" style="42"/>
  </cols>
  <sheetData>
    <row r="1" spans="1:21" ht="24" customHeight="1">
      <c r="A1" s="168" t="s">
        <v>185</v>
      </c>
      <c r="B1" s="179"/>
      <c r="C1" s="179"/>
      <c r="D1" s="179"/>
      <c r="E1" s="179"/>
      <c r="F1" s="179"/>
      <c r="G1" s="179"/>
      <c r="H1" s="179"/>
      <c r="I1" s="179"/>
      <c r="J1" s="179"/>
      <c r="K1" s="180" t="s">
        <v>185</v>
      </c>
      <c r="L1" s="181"/>
      <c r="M1" s="181"/>
      <c r="N1" s="181"/>
      <c r="O1" s="181"/>
      <c r="P1" s="181"/>
      <c r="Q1" s="181"/>
      <c r="R1" s="181"/>
      <c r="S1" s="181"/>
    </row>
    <row r="2" spans="1:21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21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21" ht="12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21" ht="12" customHeight="1">
      <c r="A5" s="51"/>
      <c r="B5" s="188" t="s">
        <v>123</v>
      </c>
      <c r="C5" s="188"/>
      <c r="D5" s="188"/>
      <c r="E5" s="188"/>
      <c r="F5" s="188"/>
      <c r="G5" s="188"/>
      <c r="H5" s="188"/>
      <c r="I5" s="188"/>
      <c r="J5" s="188"/>
      <c r="K5" s="188" t="s">
        <v>123</v>
      </c>
      <c r="L5" s="188"/>
      <c r="M5" s="188"/>
      <c r="N5" s="188"/>
      <c r="O5" s="188"/>
      <c r="P5" s="188"/>
      <c r="Q5" s="188"/>
      <c r="R5" s="188"/>
      <c r="S5" s="92"/>
    </row>
    <row r="6" spans="1:21" ht="12" customHeight="1">
      <c r="B6" s="166" t="s">
        <v>10</v>
      </c>
      <c r="C6" s="166"/>
      <c r="D6" s="166"/>
      <c r="E6" s="166"/>
      <c r="F6" s="166"/>
      <c r="G6" s="166"/>
      <c r="H6" s="166"/>
      <c r="I6" s="166"/>
      <c r="J6" s="166"/>
      <c r="K6" s="166" t="s">
        <v>10</v>
      </c>
      <c r="L6" s="166"/>
      <c r="M6" s="166"/>
      <c r="N6" s="166"/>
      <c r="O6" s="166"/>
      <c r="P6" s="166"/>
      <c r="Q6" s="166"/>
      <c r="R6" s="166"/>
      <c r="S6" s="91"/>
    </row>
    <row r="7" spans="1:21" ht="12" customHeight="1">
      <c r="A7" s="92">
        <v>1991</v>
      </c>
      <c r="B7" s="57">
        <v>24524</v>
      </c>
      <c r="C7" s="57">
        <v>22861</v>
      </c>
      <c r="D7" s="57">
        <v>19815</v>
      </c>
      <c r="E7" s="57">
        <v>7690</v>
      </c>
      <c r="F7" s="57">
        <v>27626</v>
      </c>
      <c r="G7" s="57">
        <v>36858</v>
      </c>
      <c r="H7" s="57">
        <v>25924</v>
      </c>
      <c r="I7" s="57">
        <v>7504</v>
      </c>
      <c r="J7" s="57">
        <v>19442</v>
      </c>
      <c r="K7" s="57">
        <v>21808</v>
      </c>
      <c r="L7" s="57">
        <v>20133</v>
      </c>
      <c r="M7" s="57">
        <v>19950</v>
      </c>
      <c r="N7" s="57">
        <v>7759</v>
      </c>
      <c r="O7" s="57">
        <v>7200</v>
      </c>
      <c r="P7" s="57">
        <v>19335</v>
      </c>
      <c r="Q7" s="57">
        <v>6573</v>
      </c>
      <c r="R7" s="57">
        <v>19829</v>
      </c>
      <c r="S7" s="92">
        <v>1991</v>
      </c>
    </row>
    <row r="8" spans="1:21" ht="12" hidden="1" customHeight="1" outlineLevel="1">
      <c r="A8" s="92">
        <v>1992</v>
      </c>
      <c r="B8" s="57">
        <v>25458</v>
      </c>
      <c r="C8" s="57">
        <v>24263</v>
      </c>
      <c r="D8" s="57">
        <v>21848</v>
      </c>
      <c r="E8" s="57">
        <v>9667</v>
      </c>
      <c r="F8" s="57">
        <v>28401</v>
      </c>
      <c r="G8" s="57">
        <v>38063</v>
      </c>
      <c r="H8" s="57">
        <v>27050</v>
      </c>
      <c r="I8" s="57">
        <v>9397</v>
      </c>
      <c r="J8" s="57">
        <v>20383</v>
      </c>
      <c r="K8" s="57">
        <v>22793</v>
      </c>
      <c r="L8" s="57">
        <v>20788</v>
      </c>
      <c r="M8" s="57">
        <v>20626</v>
      </c>
      <c r="N8" s="57">
        <v>9785</v>
      </c>
      <c r="O8" s="57">
        <v>9124</v>
      </c>
      <c r="P8" s="57">
        <v>20256</v>
      </c>
      <c r="Q8" s="57">
        <v>8896</v>
      </c>
      <c r="R8" s="57">
        <v>21144</v>
      </c>
      <c r="S8" s="92">
        <v>1992</v>
      </c>
    </row>
    <row r="9" spans="1:21" ht="12" hidden="1" customHeight="1" outlineLevel="1">
      <c r="A9" s="92">
        <v>1993</v>
      </c>
      <c r="B9" s="57">
        <v>25001</v>
      </c>
      <c r="C9" s="57">
        <v>24418</v>
      </c>
      <c r="D9" s="57">
        <v>23400</v>
      </c>
      <c r="E9" s="57">
        <v>11776</v>
      </c>
      <c r="F9" s="57">
        <v>28332</v>
      </c>
      <c r="G9" s="57">
        <v>39125</v>
      </c>
      <c r="H9" s="57">
        <v>27226</v>
      </c>
      <c r="I9" s="57">
        <v>11405</v>
      </c>
      <c r="J9" s="57">
        <v>20562</v>
      </c>
      <c r="K9" s="57">
        <v>22811</v>
      </c>
      <c r="L9" s="57">
        <v>20488</v>
      </c>
      <c r="M9" s="57">
        <v>20262</v>
      </c>
      <c r="N9" s="57">
        <v>11958</v>
      </c>
      <c r="O9" s="57">
        <v>11311</v>
      </c>
      <c r="P9" s="57">
        <v>20485</v>
      </c>
      <c r="Q9" s="57">
        <v>10997</v>
      </c>
      <c r="R9" s="57">
        <v>21630</v>
      </c>
      <c r="S9" s="92">
        <v>1993</v>
      </c>
    </row>
    <row r="10" spans="1:21" ht="12" hidden="1" customHeight="1" outlineLevel="1">
      <c r="A10" s="92">
        <v>1994</v>
      </c>
      <c r="B10" s="57">
        <v>25761</v>
      </c>
      <c r="C10" s="57">
        <v>25152</v>
      </c>
      <c r="D10" s="57">
        <v>24208</v>
      </c>
      <c r="E10" s="57">
        <v>13615</v>
      </c>
      <c r="F10" s="57">
        <v>29385</v>
      </c>
      <c r="G10" s="57">
        <v>40205</v>
      </c>
      <c r="H10" s="57">
        <v>27820</v>
      </c>
      <c r="I10" s="57">
        <v>13341</v>
      </c>
      <c r="J10" s="57">
        <v>21233</v>
      </c>
      <c r="K10" s="57">
        <v>23402</v>
      </c>
      <c r="L10" s="57">
        <v>21066</v>
      </c>
      <c r="M10" s="57">
        <v>21187</v>
      </c>
      <c r="N10" s="57">
        <v>13967</v>
      </c>
      <c r="O10" s="57">
        <v>13108</v>
      </c>
      <c r="P10" s="57">
        <v>21041</v>
      </c>
      <c r="Q10" s="57">
        <v>12913</v>
      </c>
      <c r="R10" s="57">
        <v>22546</v>
      </c>
      <c r="S10" s="92">
        <v>1994</v>
      </c>
    </row>
    <row r="11" spans="1:21" ht="12" customHeight="1" collapsed="1">
      <c r="A11" s="92">
        <v>1995</v>
      </c>
      <c r="B11" s="57">
        <v>26582</v>
      </c>
      <c r="C11" s="57">
        <v>25745</v>
      </c>
      <c r="D11" s="57">
        <v>24970</v>
      </c>
      <c r="E11" s="57">
        <v>14973</v>
      </c>
      <c r="F11" s="57">
        <v>30088</v>
      </c>
      <c r="G11" s="57">
        <v>41218</v>
      </c>
      <c r="H11" s="57">
        <v>28509</v>
      </c>
      <c r="I11" s="57">
        <v>14667</v>
      </c>
      <c r="J11" s="57">
        <v>21313</v>
      </c>
      <c r="K11" s="57">
        <v>24142</v>
      </c>
      <c r="L11" s="57">
        <v>21722</v>
      </c>
      <c r="M11" s="57">
        <v>22067</v>
      </c>
      <c r="N11" s="57">
        <v>15442</v>
      </c>
      <c r="O11" s="57">
        <v>14030</v>
      </c>
      <c r="P11" s="57">
        <v>21703</v>
      </c>
      <c r="Q11" s="57">
        <v>13722</v>
      </c>
      <c r="R11" s="57">
        <v>23302</v>
      </c>
      <c r="S11" s="92">
        <v>1995</v>
      </c>
    </row>
    <row r="12" spans="1:21" ht="12" hidden="1" customHeight="1" outlineLevel="1">
      <c r="A12" s="92">
        <v>1996</v>
      </c>
      <c r="B12" s="57">
        <v>26976</v>
      </c>
      <c r="C12" s="57">
        <v>26082</v>
      </c>
      <c r="D12" s="57">
        <v>24864</v>
      </c>
      <c r="E12" s="57">
        <v>15661</v>
      </c>
      <c r="F12" s="57">
        <v>30224</v>
      </c>
      <c r="G12" s="57">
        <v>42211</v>
      </c>
      <c r="H12" s="57">
        <v>29125</v>
      </c>
      <c r="I12" s="57">
        <v>15268</v>
      </c>
      <c r="J12" s="57">
        <v>21331</v>
      </c>
      <c r="K12" s="57">
        <v>24153</v>
      </c>
      <c r="L12" s="57">
        <v>21617</v>
      </c>
      <c r="M12" s="57">
        <v>21543</v>
      </c>
      <c r="N12" s="57">
        <v>16107</v>
      </c>
      <c r="O12" s="57">
        <v>14726</v>
      </c>
      <c r="P12" s="57">
        <v>21926</v>
      </c>
      <c r="Q12" s="57">
        <v>14321</v>
      </c>
      <c r="R12" s="57">
        <v>23585</v>
      </c>
      <c r="S12" s="92">
        <v>1996</v>
      </c>
    </row>
    <row r="13" spans="1:21" ht="12" hidden="1" customHeight="1" outlineLevel="1">
      <c r="A13" s="92">
        <v>1997</v>
      </c>
      <c r="B13" s="57">
        <v>27437</v>
      </c>
      <c r="C13" s="57">
        <v>26657</v>
      </c>
      <c r="D13" s="57">
        <v>24729</v>
      </c>
      <c r="E13" s="57">
        <v>15906</v>
      </c>
      <c r="F13" s="57">
        <v>31343</v>
      </c>
      <c r="G13" s="57">
        <v>43927</v>
      </c>
      <c r="H13" s="57">
        <v>29686</v>
      </c>
      <c r="I13" s="57">
        <v>15593</v>
      </c>
      <c r="J13" s="57">
        <v>21665</v>
      </c>
      <c r="K13" s="57">
        <v>24690</v>
      </c>
      <c r="L13" s="57">
        <v>22174</v>
      </c>
      <c r="M13" s="57">
        <v>22036</v>
      </c>
      <c r="N13" s="57">
        <v>16190</v>
      </c>
      <c r="O13" s="57">
        <v>15192</v>
      </c>
      <c r="P13" s="57">
        <v>22296</v>
      </c>
      <c r="Q13" s="57">
        <v>14860</v>
      </c>
      <c r="R13" s="57">
        <v>24060</v>
      </c>
      <c r="S13" s="92">
        <v>1997</v>
      </c>
    </row>
    <row r="14" spans="1:21" ht="12" hidden="1" customHeight="1" outlineLevel="1">
      <c r="A14" s="92">
        <v>1998</v>
      </c>
      <c r="B14" s="57">
        <v>28269</v>
      </c>
      <c r="C14" s="57">
        <v>27780</v>
      </c>
      <c r="D14" s="57">
        <v>25145</v>
      </c>
      <c r="E14" s="57">
        <v>16221</v>
      </c>
      <c r="F14" s="57">
        <v>31995</v>
      </c>
      <c r="G14" s="57">
        <v>45316</v>
      </c>
      <c r="H14" s="57">
        <v>30333</v>
      </c>
      <c r="I14" s="57">
        <v>15772</v>
      </c>
      <c r="J14" s="57">
        <v>22357</v>
      </c>
      <c r="K14" s="57">
        <v>25364</v>
      </c>
      <c r="L14" s="57">
        <v>22358</v>
      </c>
      <c r="M14" s="57">
        <v>22577</v>
      </c>
      <c r="N14" s="57">
        <v>16563</v>
      </c>
      <c r="O14" s="57">
        <v>15549</v>
      </c>
      <c r="P14" s="57">
        <v>22512</v>
      </c>
      <c r="Q14" s="57">
        <v>15363</v>
      </c>
      <c r="R14" s="57">
        <v>24733</v>
      </c>
      <c r="S14" s="92">
        <v>1998</v>
      </c>
    </row>
    <row r="15" spans="1:21" ht="12" hidden="1" customHeight="1" outlineLevel="1">
      <c r="A15" s="92">
        <v>1999</v>
      </c>
      <c r="B15" s="57">
        <v>29130</v>
      </c>
      <c r="C15" s="57">
        <v>28573</v>
      </c>
      <c r="D15" s="57">
        <v>25558</v>
      </c>
      <c r="E15" s="57">
        <v>16859</v>
      </c>
      <c r="F15" s="57">
        <v>32343</v>
      </c>
      <c r="G15" s="57">
        <v>45727</v>
      </c>
      <c r="H15" s="57">
        <v>31515</v>
      </c>
      <c r="I15" s="57">
        <v>16297</v>
      </c>
      <c r="J15" s="57">
        <v>22786</v>
      </c>
      <c r="K15" s="57">
        <v>25574</v>
      </c>
      <c r="L15" s="57">
        <v>22850</v>
      </c>
      <c r="M15" s="57">
        <v>23052</v>
      </c>
      <c r="N15" s="57">
        <v>17037</v>
      </c>
      <c r="O15" s="57">
        <v>15909</v>
      </c>
      <c r="P15" s="57">
        <v>22661</v>
      </c>
      <c r="Q15" s="57">
        <v>15967</v>
      </c>
      <c r="R15" s="57">
        <v>25294</v>
      </c>
      <c r="S15" s="92">
        <v>1999</v>
      </c>
    </row>
    <row r="16" spans="1:21" ht="12" customHeight="1" collapsed="1">
      <c r="A16" s="92">
        <v>2000</v>
      </c>
      <c r="B16" s="57">
        <v>29811</v>
      </c>
      <c r="C16" s="57">
        <v>29545</v>
      </c>
      <c r="D16" s="57">
        <v>25929</v>
      </c>
      <c r="E16" s="57">
        <v>17310</v>
      </c>
      <c r="F16" s="57">
        <v>33914</v>
      </c>
      <c r="G16" s="57">
        <v>46539</v>
      </c>
      <c r="H16" s="57">
        <v>32195</v>
      </c>
      <c r="I16" s="57">
        <v>16527</v>
      </c>
      <c r="J16" s="57">
        <v>23423</v>
      </c>
      <c r="K16" s="57">
        <v>26051</v>
      </c>
      <c r="L16" s="57">
        <v>23242</v>
      </c>
      <c r="M16" s="57">
        <v>23860</v>
      </c>
      <c r="N16" s="57">
        <v>17176</v>
      </c>
      <c r="O16" s="57">
        <v>16247</v>
      </c>
      <c r="P16" s="57">
        <v>23055</v>
      </c>
      <c r="Q16" s="57">
        <v>16323</v>
      </c>
      <c r="R16" s="57">
        <v>25892</v>
      </c>
      <c r="S16" s="92">
        <v>2000</v>
      </c>
      <c r="T16" s="44"/>
      <c r="U16" s="44"/>
    </row>
    <row r="17" spans="1:21" ht="12" customHeight="1">
      <c r="A17" s="92">
        <v>2001</v>
      </c>
      <c r="B17" s="57">
        <v>31041</v>
      </c>
      <c r="C17" s="57">
        <v>30499</v>
      </c>
      <c r="D17" s="57">
        <v>26250</v>
      </c>
      <c r="E17" s="57">
        <v>17777</v>
      </c>
      <c r="F17" s="57">
        <v>35221</v>
      </c>
      <c r="G17" s="57">
        <v>48924</v>
      </c>
      <c r="H17" s="57">
        <v>33343</v>
      </c>
      <c r="I17" s="57">
        <v>16926</v>
      </c>
      <c r="J17" s="57">
        <v>23797</v>
      </c>
      <c r="K17" s="57">
        <v>26613</v>
      </c>
      <c r="L17" s="57">
        <v>23250</v>
      </c>
      <c r="M17" s="57">
        <v>24459</v>
      </c>
      <c r="N17" s="57">
        <v>17900</v>
      </c>
      <c r="O17" s="57">
        <v>16722</v>
      </c>
      <c r="P17" s="57">
        <v>23644</v>
      </c>
      <c r="Q17" s="57">
        <v>16898</v>
      </c>
      <c r="R17" s="57">
        <v>26651</v>
      </c>
      <c r="S17" s="92">
        <v>2001</v>
      </c>
      <c r="T17" s="44"/>
      <c r="U17" s="44"/>
    </row>
    <row r="18" spans="1:21" ht="12" customHeight="1">
      <c r="A18" s="92">
        <v>2002</v>
      </c>
      <c r="B18" s="57">
        <v>31110</v>
      </c>
      <c r="C18" s="57">
        <v>31025</v>
      </c>
      <c r="D18" s="57">
        <v>26200</v>
      </c>
      <c r="E18" s="57">
        <v>18051</v>
      </c>
      <c r="F18" s="57">
        <v>36086</v>
      </c>
      <c r="G18" s="57">
        <v>49416</v>
      </c>
      <c r="H18" s="57">
        <v>33409</v>
      </c>
      <c r="I18" s="57">
        <v>17205</v>
      </c>
      <c r="J18" s="57">
        <v>23611</v>
      </c>
      <c r="K18" s="57">
        <v>27003</v>
      </c>
      <c r="L18" s="57">
        <v>23650</v>
      </c>
      <c r="M18" s="57">
        <v>24473</v>
      </c>
      <c r="N18" s="57">
        <v>18687</v>
      </c>
      <c r="O18" s="57">
        <v>17506</v>
      </c>
      <c r="P18" s="57">
        <v>23228</v>
      </c>
      <c r="Q18" s="57">
        <v>17273</v>
      </c>
      <c r="R18" s="57">
        <v>26945</v>
      </c>
      <c r="S18" s="92">
        <v>2002</v>
      </c>
      <c r="T18" s="44"/>
      <c r="U18" s="44"/>
    </row>
    <row r="19" spans="1:21" ht="12" customHeight="1">
      <c r="A19" s="92">
        <v>2003</v>
      </c>
      <c r="B19" s="57">
        <v>31360</v>
      </c>
      <c r="C19" s="57">
        <v>30742</v>
      </c>
      <c r="D19" s="57">
        <v>26042</v>
      </c>
      <c r="E19" s="57">
        <v>18266</v>
      </c>
      <c r="F19" s="57">
        <v>36954</v>
      </c>
      <c r="G19" s="57">
        <v>49638</v>
      </c>
      <c r="H19" s="57">
        <v>34330</v>
      </c>
      <c r="I19" s="57">
        <v>17468</v>
      </c>
      <c r="J19" s="57">
        <v>23749</v>
      </c>
      <c r="K19" s="57">
        <v>27007</v>
      </c>
      <c r="L19" s="57">
        <v>23780</v>
      </c>
      <c r="M19" s="57">
        <v>24791</v>
      </c>
      <c r="N19" s="57">
        <v>19231</v>
      </c>
      <c r="O19" s="57">
        <v>17818</v>
      </c>
      <c r="P19" s="57">
        <v>23411</v>
      </c>
      <c r="Q19" s="57">
        <v>17769</v>
      </c>
      <c r="R19" s="57">
        <v>27120</v>
      </c>
      <c r="S19" s="92">
        <v>2003</v>
      </c>
      <c r="T19" s="44"/>
      <c r="U19" s="44"/>
    </row>
    <row r="20" spans="1:21" ht="12" customHeight="1">
      <c r="A20" s="92">
        <v>2004</v>
      </c>
      <c r="B20" s="57">
        <v>31705</v>
      </c>
      <c r="C20" s="57">
        <v>31702</v>
      </c>
      <c r="D20" s="57">
        <v>26157</v>
      </c>
      <c r="E20" s="57">
        <v>18816</v>
      </c>
      <c r="F20" s="57">
        <v>37211</v>
      </c>
      <c r="G20" s="57">
        <v>50837</v>
      </c>
      <c r="H20" s="57">
        <v>34838</v>
      </c>
      <c r="I20" s="57">
        <v>17826</v>
      </c>
      <c r="J20" s="57">
        <v>24351</v>
      </c>
      <c r="K20" s="57">
        <v>27766</v>
      </c>
      <c r="L20" s="57">
        <v>24501</v>
      </c>
      <c r="M20" s="57">
        <v>25994</v>
      </c>
      <c r="N20" s="57">
        <v>19901</v>
      </c>
      <c r="O20" s="57">
        <v>18379</v>
      </c>
      <c r="P20" s="57">
        <v>23880</v>
      </c>
      <c r="Q20" s="57">
        <v>18324</v>
      </c>
      <c r="R20" s="57">
        <v>27776</v>
      </c>
      <c r="S20" s="92">
        <v>2004</v>
      </c>
      <c r="T20" s="44"/>
      <c r="U20" s="44"/>
    </row>
    <row r="21" spans="1:21" ht="12" customHeight="1">
      <c r="A21" s="92">
        <v>2005</v>
      </c>
      <c r="B21" s="57">
        <v>31917</v>
      </c>
      <c r="C21" s="57">
        <v>32124</v>
      </c>
      <c r="D21" s="57">
        <v>26741</v>
      </c>
      <c r="E21" s="57">
        <v>19140</v>
      </c>
      <c r="F21" s="57">
        <v>37841</v>
      </c>
      <c r="G21" s="57">
        <v>51832</v>
      </c>
      <c r="H21" s="57">
        <v>35068</v>
      </c>
      <c r="I21" s="57">
        <v>17984</v>
      </c>
      <c r="J21" s="57">
        <v>25010</v>
      </c>
      <c r="K21" s="57">
        <v>28090</v>
      </c>
      <c r="L21" s="57">
        <v>24567</v>
      </c>
      <c r="M21" s="57">
        <v>27397</v>
      </c>
      <c r="N21" s="57">
        <v>19980</v>
      </c>
      <c r="O21" s="57">
        <v>18580</v>
      </c>
      <c r="P21" s="57">
        <v>23985</v>
      </c>
      <c r="Q21" s="57">
        <v>18485</v>
      </c>
      <c r="R21" s="57">
        <v>28134</v>
      </c>
      <c r="S21" s="92">
        <v>2005</v>
      </c>
      <c r="T21" s="44"/>
      <c r="U21" s="44"/>
    </row>
    <row r="22" spans="1:21" ht="12" customHeight="1">
      <c r="A22" s="92">
        <v>2006</v>
      </c>
      <c r="B22" s="57">
        <v>33965</v>
      </c>
      <c r="C22" s="57">
        <v>33462</v>
      </c>
      <c r="D22" s="57">
        <v>27781</v>
      </c>
      <c r="E22" s="57">
        <v>20145</v>
      </c>
      <c r="F22" s="57">
        <v>39716</v>
      </c>
      <c r="G22" s="57">
        <v>52365</v>
      </c>
      <c r="H22" s="57">
        <v>36301</v>
      </c>
      <c r="I22" s="57">
        <v>18727</v>
      </c>
      <c r="J22" s="57">
        <v>26269</v>
      </c>
      <c r="K22" s="57">
        <v>29119</v>
      </c>
      <c r="L22" s="57">
        <v>25558</v>
      </c>
      <c r="M22" s="57">
        <v>28777</v>
      </c>
      <c r="N22" s="57">
        <v>21135</v>
      </c>
      <c r="O22" s="57">
        <v>19661</v>
      </c>
      <c r="P22" s="57">
        <v>24722</v>
      </c>
      <c r="Q22" s="57">
        <v>19467</v>
      </c>
      <c r="R22" s="57">
        <v>29383</v>
      </c>
      <c r="S22" s="92">
        <v>2006</v>
      </c>
      <c r="T22" s="44"/>
      <c r="U22" s="44"/>
    </row>
    <row r="23" spans="1:21" ht="12" customHeight="1">
      <c r="A23" s="92">
        <v>2007</v>
      </c>
      <c r="B23" s="57">
        <v>35860</v>
      </c>
      <c r="C23" s="57">
        <v>35040</v>
      </c>
      <c r="D23" s="57">
        <v>29001</v>
      </c>
      <c r="E23" s="57">
        <v>21074</v>
      </c>
      <c r="F23" s="57">
        <v>41139</v>
      </c>
      <c r="G23" s="57">
        <v>53925</v>
      </c>
      <c r="H23" s="57">
        <v>37731</v>
      </c>
      <c r="I23" s="57">
        <v>19863</v>
      </c>
      <c r="J23" s="57">
        <v>27478</v>
      </c>
      <c r="K23" s="57">
        <v>30891</v>
      </c>
      <c r="L23" s="57">
        <v>26709</v>
      </c>
      <c r="M23" s="57">
        <v>30323</v>
      </c>
      <c r="N23" s="57">
        <v>22243</v>
      </c>
      <c r="O23" s="57">
        <v>20807</v>
      </c>
      <c r="P23" s="57">
        <v>25314</v>
      </c>
      <c r="Q23" s="57">
        <v>20529</v>
      </c>
      <c r="R23" s="57">
        <v>30862</v>
      </c>
      <c r="S23" s="92">
        <v>2007</v>
      </c>
      <c r="T23" s="44"/>
      <c r="U23" s="44"/>
    </row>
    <row r="24" spans="1:21" ht="12" customHeight="1">
      <c r="A24" s="92">
        <v>2008</v>
      </c>
      <c r="B24" s="57">
        <v>36350</v>
      </c>
      <c r="C24" s="57">
        <v>35287</v>
      </c>
      <c r="D24" s="57">
        <v>30305</v>
      </c>
      <c r="E24" s="57">
        <v>21920</v>
      </c>
      <c r="F24" s="57">
        <v>41753</v>
      </c>
      <c r="G24" s="57">
        <v>55560</v>
      </c>
      <c r="H24" s="57">
        <v>38306</v>
      </c>
      <c r="I24" s="57">
        <v>20556</v>
      </c>
      <c r="J24" s="57">
        <v>28323</v>
      </c>
      <c r="K24" s="57">
        <v>31739</v>
      </c>
      <c r="L24" s="57">
        <v>27172</v>
      </c>
      <c r="M24" s="57">
        <v>30883</v>
      </c>
      <c r="N24" s="57">
        <v>22640</v>
      </c>
      <c r="O24" s="57">
        <v>21402</v>
      </c>
      <c r="P24" s="57">
        <v>26128</v>
      </c>
      <c r="Q24" s="57">
        <v>20952</v>
      </c>
      <c r="R24" s="57">
        <v>31530</v>
      </c>
      <c r="S24" s="92">
        <v>2008</v>
      </c>
      <c r="T24" s="44"/>
      <c r="U24" s="44"/>
    </row>
    <row r="25" spans="1:21" ht="12" customHeight="1">
      <c r="A25" s="92">
        <v>2009</v>
      </c>
      <c r="B25" s="57">
        <v>33692</v>
      </c>
      <c r="C25" s="57">
        <v>34615</v>
      </c>
      <c r="D25" s="57">
        <v>30339</v>
      </c>
      <c r="E25" s="57">
        <v>21542</v>
      </c>
      <c r="F25" s="57">
        <v>38111</v>
      </c>
      <c r="G25" s="57">
        <v>53644</v>
      </c>
      <c r="H25" s="57">
        <v>36729</v>
      </c>
      <c r="I25" s="57">
        <v>20574</v>
      </c>
      <c r="J25" s="57">
        <v>27201</v>
      </c>
      <c r="K25" s="57">
        <v>30634</v>
      </c>
      <c r="L25" s="57">
        <v>26464</v>
      </c>
      <c r="M25" s="57">
        <v>28181</v>
      </c>
      <c r="N25" s="57">
        <v>22139</v>
      </c>
      <c r="O25" s="57">
        <v>20701</v>
      </c>
      <c r="P25" s="57">
        <v>25444</v>
      </c>
      <c r="Q25" s="57">
        <v>20299</v>
      </c>
      <c r="R25" s="57">
        <v>30388</v>
      </c>
      <c r="S25" s="92">
        <v>2009</v>
      </c>
      <c r="T25" s="44"/>
      <c r="U25" s="44"/>
    </row>
    <row r="26" spans="1:21" ht="12" customHeight="1">
      <c r="A26" s="92">
        <v>2010</v>
      </c>
      <c r="B26" s="57">
        <v>36534</v>
      </c>
      <c r="C26" s="57">
        <v>36542</v>
      </c>
      <c r="D26" s="57">
        <v>31474</v>
      </c>
      <c r="E26" s="57">
        <v>22613</v>
      </c>
      <c r="F26" s="57">
        <v>40414</v>
      </c>
      <c r="G26" s="57">
        <v>55029</v>
      </c>
      <c r="H26" s="57">
        <v>37978</v>
      </c>
      <c r="I26" s="57">
        <v>21391</v>
      </c>
      <c r="J26" s="57">
        <v>28992</v>
      </c>
      <c r="K26" s="57">
        <v>31550</v>
      </c>
      <c r="L26" s="57">
        <v>28127</v>
      </c>
      <c r="M26" s="57">
        <v>29906</v>
      </c>
      <c r="N26" s="57">
        <v>23252</v>
      </c>
      <c r="O26" s="57">
        <v>22141</v>
      </c>
      <c r="P26" s="57">
        <v>26051</v>
      </c>
      <c r="Q26" s="57">
        <v>21703</v>
      </c>
      <c r="R26" s="57">
        <v>31942</v>
      </c>
      <c r="S26" s="92">
        <v>2010</v>
      </c>
      <c r="T26" s="44"/>
      <c r="U26" s="44"/>
    </row>
    <row r="27" spans="1:21" ht="12" customHeight="1">
      <c r="A27" s="92">
        <v>2011</v>
      </c>
      <c r="B27" s="57">
        <v>38646</v>
      </c>
      <c r="C27" s="57">
        <v>38948</v>
      </c>
      <c r="D27" s="57">
        <v>32739</v>
      </c>
      <c r="E27" s="57">
        <v>23387</v>
      </c>
      <c r="F27" s="57">
        <v>41798</v>
      </c>
      <c r="G27" s="57">
        <v>55296</v>
      </c>
      <c r="H27" s="57">
        <v>39609</v>
      </c>
      <c r="I27" s="57">
        <v>22448</v>
      </c>
      <c r="J27" s="57">
        <v>30827</v>
      </c>
      <c r="K27" s="57">
        <v>32894</v>
      </c>
      <c r="L27" s="57">
        <v>29389</v>
      </c>
      <c r="M27" s="57">
        <v>31794</v>
      </c>
      <c r="N27" s="57">
        <v>24482</v>
      </c>
      <c r="O27" s="57">
        <v>22729</v>
      </c>
      <c r="P27" s="57">
        <v>27106</v>
      </c>
      <c r="Q27" s="57">
        <v>23133</v>
      </c>
      <c r="R27" s="57">
        <v>33554</v>
      </c>
      <c r="S27" s="92">
        <v>2011</v>
      </c>
      <c r="T27" s="44"/>
      <c r="U27" s="44"/>
    </row>
    <row r="28" spans="1:21" ht="12" customHeight="1">
      <c r="A28" s="92">
        <v>2012</v>
      </c>
      <c r="B28" s="57">
        <v>39334</v>
      </c>
      <c r="C28" s="57">
        <v>39780</v>
      </c>
      <c r="D28" s="57">
        <v>32762</v>
      </c>
      <c r="E28" s="57">
        <v>24029</v>
      </c>
      <c r="F28" s="57">
        <v>43638</v>
      </c>
      <c r="G28" s="57">
        <v>56197</v>
      </c>
      <c r="H28" s="57">
        <v>39625</v>
      </c>
      <c r="I28" s="57">
        <v>22712</v>
      </c>
      <c r="J28" s="57">
        <v>31481</v>
      </c>
      <c r="K28" s="57">
        <v>33204</v>
      </c>
      <c r="L28" s="57">
        <v>30197</v>
      </c>
      <c r="M28" s="57">
        <v>32144</v>
      </c>
      <c r="N28" s="57">
        <v>25006</v>
      </c>
      <c r="O28" s="57">
        <v>23862</v>
      </c>
      <c r="P28" s="57">
        <v>28087</v>
      </c>
      <c r="Q28" s="57">
        <v>23604</v>
      </c>
      <c r="R28" s="57">
        <v>34135</v>
      </c>
      <c r="S28" s="92">
        <v>2012</v>
      </c>
      <c r="T28" s="44"/>
      <c r="U28" s="44"/>
    </row>
    <row r="29" spans="1:21" ht="12" customHeight="1">
      <c r="A29" s="92">
        <v>2013</v>
      </c>
      <c r="B29" s="57">
        <v>40128</v>
      </c>
      <c r="C29" s="57">
        <v>40754</v>
      </c>
      <c r="D29" s="57">
        <v>33215</v>
      </c>
      <c r="E29" s="57">
        <v>24715</v>
      </c>
      <c r="F29" s="57">
        <v>43934</v>
      </c>
      <c r="G29" s="57">
        <v>58119</v>
      </c>
      <c r="H29" s="57">
        <v>40368</v>
      </c>
      <c r="I29" s="57">
        <v>23540</v>
      </c>
      <c r="J29" s="57">
        <v>31842</v>
      </c>
      <c r="K29" s="57">
        <v>33841</v>
      </c>
      <c r="L29" s="57">
        <v>30813</v>
      </c>
      <c r="M29" s="57">
        <v>31955</v>
      </c>
      <c r="N29" s="57">
        <v>25724</v>
      </c>
      <c r="O29" s="57">
        <v>24445</v>
      </c>
      <c r="P29" s="57">
        <v>28460</v>
      </c>
      <c r="Q29" s="57">
        <v>24658</v>
      </c>
      <c r="R29" s="57">
        <v>34861</v>
      </c>
      <c r="S29" s="92">
        <v>2013</v>
      </c>
      <c r="T29" s="44"/>
      <c r="U29" s="44"/>
    </row>
    <row r="30" spans="1:21" ht="12" customHeight="1">
      <c r="A30" s="92">
        <v>2014</v>
      </c>
      <c r="B30" s="57">
        <v>41473</v>
      </c>
      <c r="C30" s="57">
        <v>42226</v>
      </c>
      <c r="D30" s="57">
        <v>34395</v>
      </c>
      <c r="E30" s="57">
        <v>25980</v>
      </c>
      <c r="F30" s="57">
        <v>45173</v>
      </c>
      <c r="G30" s="57">
        <v>58950</v>
      </c>
      <c r="H30" s="57">
        <v>41809</v>
      </c>
      <c r="I30" s="57">
        <v>24663</v>
      </c>
      <c r="J30" s="57">
        <v>33176</v>
      </c>
      <c r="K30" s="57">
        <v>35074</v>
      </c>
      <c r="L30" s="57">
        <v>31858</v>
      </c>
      <c r="M30" s="57">
        <v>33594</v>
      </c>
      <c r="N30" s="57">
        <v>26989</v>
      </c>
      <c r="O30" s="57">
        <v>25141</v>
      </c>
      <c r="P30" s="57">
        <v>29350</v>
      </c>
      <c r="Q30" s="57">
        <v>26031</v>
      </c>
      <c r="R30" s="57">
        <v>36149</v>
      </c>
      <c r="S30" s="92">
        <v>2014</v>
      </c>
      <c r="T30" s="44"/>
      <c r="U30" s="44"/>
    </row>
    <row r="31" spans="1:21" ht="12" customHeight="1">
      <c r="A31" s="92">
        <v>2015</v>
      </c>
      <c r="B31" s="57">
        <v>42910</v>
      </c>
      <c r="C31" s="57">
        <v>43445</v>
      </c>
      <c r="D31" s="57">
        <v>35741</v>
      </c>
      <c r="E31" s="57">
        <v>26442</v>
      </c>
      <c r="F31" s="57">
        <v>45739</v>
      </c>
      <c r="G31" s="57">
        <v>60935</v>
      </c>
      <c r="H31" s="57">
        <v>42422</v>
      </c>
      <c r="I31" s="57">
        <v>24954</v>
      </c>
      <c r="J31" s="57">
        <v>33186</v>
      </c>
      <c r="K31" s="57">
        <v>35899</v>
      </c>
      <c r="L31" s="57">
        <v>32966</v>
      </c>
      <c r="M31" s="57">
        <v>34302</v>
      </c>
      <c r="N31" s="57">
        <v>27908</v>
      </c>
      <c r="O31" s="57">
        <v>25617</v>
      </c>
      <c r="P31" s="57">
        <v>29809</v>
      </c>
      <c r="Q31" s="57">
        <v>26563</v>
      </c>
      <c r="R31" s="57">
        <v>37046</v>
      </c>
      <c r="S31" s="92">
        <v>2015</v>
      </c>
      <c r="T31" s="44"/>
      <c r="U31" s="44"/>
    </row>
    <row r="32" spans="1:21" ht="12" customHeight="1">
      <c r="A32" s="120">
        <v>2016</v>
      </c>
      <c r="B32" s="57">
        <v>43507</v>
      </c>
      <c r="C32" s="57">
        <v>44829</v>
      </c>
      <c r="D32" s="57">
        <v>37551</v>
      </c>
      <c r="E32" s="57">
        <v>27092</v>
      </c>
      <c r="F32" s="57">
        <v>46450</v>
      </c>
      <c r="G32" s="57">
        <v>61449</v>
      </c>
      <c r="H32" s="57">
        <v>43773</v>
      </c>
      <c r="I32" s="57">
        <v>25497</v>
      </c>
      <c r="J32" s="57">
        <v>35359</v>
      </c>
      <c r="K32" s="57">
        <v>36547</v>
      </c>
      <c r="L32" s="57">
        <v>33576</v>
      </c>
      <c r="M32" s="57">
        <v>34397</v>
      </c>
      <c r="N32" s="57">
        <v>28711</v>
      </c>
      <c r="O32" s="57">
        <v>26325</v>
      </c>
      <c r="P32" s="57">
        <v>30488</v>
      </c>
      <c r="Q32" s="57">
        <v>27263</v>
      </c>
      <c r="R32" s="57">
        <v>38067</v>
      </c>
      <c r="S32" s="120">
        <v>2016</v>
      </c>
      <c r="T32" s="44"/>
      <c r="U32" s="44"/>
    </row>
    <row r="33" spans="1:21" ht="12" customHeight="1">
      <c r="A33" s="127">
        <v>2017</v>
      </c>
      <c r="B33" s="57">
        <v>45260</v>
      </c>
      <c r="C33" s="57">
        <v>46726</v>
      </c>
      <c r="D33" s="57">
        <v>39320</v>
      </c>
      <c r="E33" s="57">
        <v>28265</v>
      </c>
      <c r="F33" s="57">
        <v>47638</v>
      </c>
      <c r="G33" s="57">
        <v>64042</v>
      </c>
      <c r="H33" s="57">
        <v>44972</v>
      </c>
      <c r="I33" s="57">
        <v>27428</v>
      </c>
      <c r="J33" s="57">
        <v>36195</v>
      </c>
      <c r="K33" s="57">
        <v>37929</v>
      </c>
      <c r="L33" s="57">
        <v>34428</v>
      </c>
      <c r="M33" s="57">
        <v>35510</v>
      </c>
      <c r="N33" s="57">
        <v>29852</v>
      </c>
      <c r="O33" s="57">
        <v>27317</v>
      </c>
      <c r="P33" s="57">
        <v>32094</v>
      </c>
      <c r="Q33" s="57">
        <v>28394</v>
      </c>
      <c r="R33" s="57">
        <v>39527</v>
      </c>
      <c r="S33" s="127">
        <v>2017</v>
      </c>
      <c r="T33" s="44"/>
      <c r="U33" s="44"/>
    </row>
    <row r="34" spans="1:21" ht="12" customHeight="1">
      <c r="A34" s="127">
        <v>2018</v>
      </c>
      <c r="B34" s="57">
        <v>46772</v>
      </c>
      <c r="C34" s="57">
        <v>47578</v>
      </c>
      <c r="D34" s="57">
        <v>41164</v>
      </c>
      <c r="E34" s="57">
        <v>28990</v>
      </c>
      <c r="F34" s="57">
        <v>48282</v>
      </c>
      <c r="G34" s="57">
        <v>64798</v>
      </c>
      <c r="H34" s="57">
        <v>45747</v>
      </c>
      <c r="I34" s="57">
        <v>27529</v>
      </c>
      <c r="J34" s="57">
        <v>37327</v>
      </c>
      <c r="K34" s="57">
        <v>39228</v>
      </c>
      <c r="L34" s="57">
        <v>35070</v>
      </c>
      <c r="M34" s="57">
        <v>36148</v>
      </c>
      <c r="N34" s="57">
        <v>30684</v>
      </c>
      <c r="O34" s="57">
        <v>28000</v>
      </c>
      <c r="P34" s="57">
        <v>32838</v>
      </c>
      <c r="Q34" s="57">
        <v>28987</v>
      </c>
      <c r="R34" s="57">
        <v>40594</v>
      </c>
      <c r="S34" s="127">
        <v>2018</v>
      </c>
      <c r="T34" s="44"/>
      <c r="U34" s="44"/>
    </row>
    <row r="35" spans="1:21" ht="12" customHeight="1">
      <c r="A35" s="128">
        <v>2019</v>
      </c>
      <c r="B35" s="57">
        <v>47393</v>
      </c>
      <c r="C35" s="57">
        <v>49156</v>
      </c>
      <c r="D35" s="57">
        <v>42965</v>
      </c>
      <c r="E35" s="57">
        <v>30205</v>
      </c>
      <c r="F35" s="57">
        <v>48641</v>
      </c>
      <c r="G35" s="57">
        <v>67701</v>
      </c>
      <c r="H35" s="57">
        <v>47121</v>
      </c>
      <c r="I35" s="57">
        <v>29567</v>
      </c>
      <c r="J35" s="57">
        <v>38901</v>
      </c>
      <c r="K35" s="57">
        <v>39987</v>
      </c>
      <c r="L35" s="57">
        <v>35943</v>
      </c>
      <c r="M35" s="57">
        <v>36265</v>
      </c>
      <c r="N35" s="57">
        <v>31988</v>
      </c>
      <c r="O35" s="57">
        <v>29385</v>
      </c>
      <c r="P35" s="57">
        <v>34344</v>
      </c>
      <c r="Q35" s="57">
        <v>29839</v>
      </c>
      <c r="R35" s="57">
        <v>41800</v>
      </c>
      <c r="S35" s="128">
        <v>2019</v>
      </c>
      <c r="T35" s="44"/>
      <c r="U35" s="44"/>
    </row>
    <row r="36" spans="1:21" ht="12" customHeight="1">
      <c r="A36" s="132">
        <v>2020</v>
      </c>
      <c r="B36" s="57">
        <v>45878</v>
      </c>
      <c r="C36" s="57">
        <v>48013</v>
      </c>
      <c r="D36" s="57">
        <v>42752</v>
      </c>
      <c r="E36" s="57">
        <v>29985</v>
      </c>
      <c r="F36" s="57">
        <v>47257</v>
      </c>
      <c r="G36" s="57">
        <v>64838</v>
      </c>
      <c r="H36" s="57">
        <v>45803</v>
      </c>
      <c r="I36" s="57">
        <v>29167</v>
      </c>
      <c r="J36" s="57">
        <v>37969</v>
      </c>
      <c r="K36" s="57">
        <v>39427</v>
      </c>
      <c r="L36" s="57">
        <v>35291</v>
      </c>
      <c r="M36" s="57">
        <v>35140</v>
      </c>
      <c r="N36" s="57">
        <v>31660</v>
      </c>
      <c r="O36" s="57">
        <v>29345</v>
      </c>
      <c r="P36" s="57">
        <v>34291</v>
      </c>
      <c r="Q36" s="57">
        <v>29735</v>
      </c>
      <c r="R36" s="57">
        <v>40950</v>
      </c>
      <c r="S36" s="132">
        <v>2020</v>
      </c>
      <c r="T36" s="44"/>
      <c r="U36" s="44"/>
    </row>
    <row r="37" spans="1:21" ht="12" customHeight="1">
      <c r="A37" s="137">
        <v>2021</v>
      </c>
      <c r="B37" s="57">
        <v>48493</v>
      </c>
      <c r="C37" s="57">
        <v>50643</v>
      </c>
      <c r="D37" s="57">
        <v>45074</v>
      </c>
      <c r="E37" s="57">
        <v>31787</v>
      </c>
      <c r="F37" s="57">
        <v>51822</v>
      </c>
      <c r="G37" s="57">
        <v>70620</v>
      </c>
      <c r="H37" s="57">
        <v>48190</v>
      </c>
      <c r="I37" s="57">
        <v>30957</v>
      </c>
      <c r="J37" s="57">
        <v>39390</v>
      </c>
      <c r="K37" s="57">
        <v>41440</v>
      </c>
      <c r="L37" s="57">
        <v>39530</v>
      </c>
      <c r="M37" s="57">
        <v>36730</v>
      </c>
      <c r="N37" s="57">
        <v>33330</v>
      </c>
      <c r="O37" s="57">
        <v>31381</v>
      </c>
      <c r="P37" s="57">
        <v>35903</v>
      </c>
      <c r="Q37" s="57">
        <v>31413</v>
      </c>
      <c r="R37" s="57">
        <v>43292</v>
      </c>
      <c r="S37" s="137">
        <v>2021</v>
      </c>
      <c r="T37" s="44"/>
      <c r="U37" s="44"/>
    </row>
    <row r="38" spans="1:21" ht="12" customHeight="1">
      <c r="A38" s="141">
        <v>2022</v>
      </c>
      <c r="B38" s="57">
        <v>50982</v>
      </c>
      <c r="C38" s="57">
        <v>53768</v>
      </c>
      <c r="D38" s="57">
        <v>48147</v>
      </c>
      <c r="E38" s="57">
        <v>34610</v>
      </c>
      <c r="F38" s="57">
        <v>56901</v>
      </c>
      <c r="G38" s="57">
        <v>76910</v>
      </c>
      <c r="H38" s="57">
        <v>50751</v>
      </c>
      <c r="I38" s="57">
        <v>32837</v>
      </c>
      <c r="J38" s="57">
        <v>41826</v>
      </c>
      <c r="K38" s="57">
        <v>43910</v>
      </c>
      <c r="L38" s="57">
        <v>41366</v>
      </c>
      <c r="M38" s="57">
        <v>38925</v>
      </c>
      <c r="N38" s="57">
        <v>35909</v>
      </c>
      <c r="O38" s="57">
        <v>34505</v>
      </c>
      <c r="P38" s="57">
        <v>38274</v>
      </c>
      <c r="Q38" s="57">
        <v>33656</v>
      </c>
      <c r="R38" s="57">
        <v>45993</v>
      </c>
      <c r="S38" s="141">
        <v>2022</v>
      </c>
      <c r="T38" s="44"/>
      <c r="U38" s="44"/>
    </row>
    <row r="39" spans="1:21" ht="12" customHeight="1">
      <c r="A39" s="92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7"/>
      <c r="S39" s="92"/>
      <c r="T39" s="44"/>
      <c r="U39" s="44"/>
    </row>
    <row r="40" spans="1:21" ht="12" customHeight="1">
      <c r="A40" s="92"/>
      <c r="B40" s="167" t="s">
        <v>3</v>
      </c>
      <c r="C40" s="167"/>
      <c r="D40" s="167"/>
      <c r="E40" s="167"/>
      <c r="F40" s="167"/>
      <c r="G40" s="167"/>
      <c r="H40" s="167"/>
      <c r="I40" s="167"/>
      <c r="J40" s="167"/>
      <c r="K40" s="167" t="s">
        <v>3</v>
      </c>
      <c r="L40" s="167"/>
      <c r="M40" s="167"/>
      <c r="N40" s="167"/>
      <c r="O40" s="167"/>
      <c r="P40" s="167"/>
      <c r="Q40" s="167"/>
      <c r="R40" s="167"/>
      <c r="S40" s="92"/>
      <c r="T40" s="44"/>
      <c r="U40" s="44"/>
    </row>
    <row r="41" spans="1:21" ht="12" hidden="1" customHeight="1" outlineLevel="1">
      <c r="A41" s="92">
        <v>1992</v>
      </c>
      <c r="B41" s="59">
        <v>3.8085141086282874</v>
      </c>
      <c r="C41" s="59">
        <v>6.1327151043261381</v>
      </c>
      <c r="D41" s="59">
        <v>10.259904113045664</v>
      </c>
      <c r="E41" s="59">
        <v>25.70871261378413</v>
      </c>
      <c r="F41" s="59">
        <v>2.8053283139071823</v>
      </c>
      <c r="G41" s="59">
        <v>3.2693038146399687</v>
      </c>
      <c r="H41" s="59">
        <v>4.3434655145810837</v>
      </c>
      <c r="I41" s="59">
        <v>25.22654584221749</v>
      </c>
      <c r="J41" s="59">
        <v>4.8400370332270342</v>
      </c>
      <c r="K41" s="59">
        <v>4.516691122523838</v>
      </c>
      <c r="L41" s="59">
        <v>3.2533651219390975</v>
      </c>
      <c r="M41" s="59">
        <v>3.3884711779448509</v>
      </c>
      <c r="N41" s="59">
        <v>26.1116123211754</v>
      </c>
      <c r="O41" s="59">
        <v>26.722222222222229</v>
      </c>
      <c r="P41" s="59">
        <v>4.7633824670286913</v>
      </c>
      <c r="Q41" s="59">
        <v>35.341548760079121</v>
      </c>
      <c r="R41" s="59">
        <v>6.6317010439255597</v>
      </c>
      <c r="S41" s="92">
        <v>1992</v>
      </c>
      <c r="T41" s="44"/>
      <c r="U41" s="44"/>
    </row>
    <row r="42" spans="1:21" ht="12" hidden="1" customHeight="1" outlineLevel="1">
      <c r="A42" s="92">
        <v>1993</v>
      </c>
      <c r="B42" s="59">
        <v>-1.7951135203079502</v>
      </c>
      <c r="C42" s="59">
        <v>0.63883279066891419</v>
      </c>
      <c r="D42" s="59">
        <v>7.1036250457707837</v>
      </c>
      <c r="E42" s="59">
        <v>21.816489086583218</v>
      </c>
      <c r="F42" s="59">
        <v>-0.24294919192986697</v>
      </c>
      <c r="G42" s="59">
        <v>2.7901111315450748</v>
      </c>
      <c r="H42" s="59">
        <v>0.65064695009242257</v>
      </c>
      <c r="I42" s="59">
        <v>21.368521868681498</v>
      </c>
      <c r="J42" s="59">
        <v>0.87818279939165222</v>
      </c>
      <c r="K42" s="59">
        <v>7.8971614092054665E-2</v>
      </c>
      <c r="L42" s="59">
        <v>-1.4431402732345617</v>
      </c>
      <c r="M42" s="59">
        <v>-1.7647629205856674</v>
      </c>
      <c r="N42" s="59">
        <v>22.207460398569239</v>
      </c>
      <c r="O42" s="59">
        <v>23.969750109601051</v>
      </c>
      <c r="P42" s="59">
        <v>1.1305292259083757</v>
      </c>
      <c r="Q42" s="59">
        <v>23.61735611510791</v>
      </c>
      <c r="R42" s="59">
        <v>2.2985244040862653</v>
      </c>
      <c r="S42" s="92">
        <v>1993</v>
      </c>
      <c r="T42" s="44"/>
      <c r="U42" s="44"/>
    </row>
    <row r="43" spans="1:21" ht="12" hidden="1" customHeight="1" outlineLevel="1">
      <c r="A43" s="92">
        <v>1994</v>
      </c>
      <c r="B43" s="59">
        <v>3.0398784048638134</v>
      </c>
      <c r="C43" s="59">
        <v>3.0059791956753088</v>
      </c>
      <c r="D43" s="59">
        <v>3.4529914529914549</v>
      </c>
      <c r="E43" s="59">
        <v>15.616508152173907</v>
      </c>
      <c r="F43" s="59">
        <v>3.7166454891994931</v>
      </c>
      <c r="G43" s="59">
        <v>2.7603833865814664</v>
      </c>
      <c r="H43" s="59">
        <v>2.1817380445162655</v>
      </c>
      <c r="I43" s="59">
        <v>16.975010960105209</v>
      </c>
      <c r="J43" s="59">
        <v>3.2633012352883952</v>
      </c>
      <c r="K43" s="59">
        <v>2.5908552891148844</v>
      </c>
      <c r="L43" s="59">
        <v>2.8211636079656444</v>
      </c>
      <c r="M43" s="59">
        <v>4.5651959332741114</v>
      </c>
      <c r="N43" s="59">
        <v>16.800468305736743</v>
      </c>
      <c r="O43" s="59">
        <v>15.887189461586075</v>
      </c>
      <c r="P43" s="59">
        <v>2.7141811081278888</v>
      </c>
      <c r="Q43" s="59">
        <v>17.422933527325625</v>
      </c>
      <c r="R43" s="59">
        <v>4.2348589921405591</v>
      </c>
      <c r="S43" s="92">
        <v>1994</v>
      </c>
      <c r="T43" s="44"/>
      <c r="U43" s="44"/>
    </row>
    <row r="44" spans="1:21" ht="12" customHeight="1" collapsed="1">
      <c r="A44" s="92">
        <v>1995</v>
      </c>
      <c r="B44" s="59">
        <v>3.1869880827607631</v>
      </c>
      <c r="C44" s="59">
        <v>2.3576653944020336</v>
      </c>
      <c r="D44" s="59">
        <v>3.147719762062124</v>
      </c>
      <c r="E44" s="59">
        <v>9.9742930591259551</v>
      </c>
      <c r="F44" s="59">
        <v>2.392377063127455</v>
      </c>
      <c r="G44" s="59">
        <v>2.5195871160303511</v>
      </c>
      <c r="H44" s="59">
        <v>2.4766355140186818</v>
      </c>
      <c r="I44" s="59">
        <v>9.9392849111760881</v>
      </c>
      <c r="J44" s="59">
        <v>0.37677200583996751</v>
      </c>
      <c r="K44" s="59">
        <v>3.1621228954790155</v>
      </c>
      <c r="L44" s="59">
        <v>3.1140225956517611</v>
      </c>
      <c r="M44" s="59">
        <v>4.1534903478548131</v>
      </c>
      <c r="N44" s="59">
        <v>10.560607145414181</v>
      </c>
      <c r="O44" s="59">
        <v>7.0338724443088267</v>
      </c>
      <c r="P44" s="59">
        <v>3.1462382966588933</v>
      </c>
      <c r="Q44" s="59">
        <v>6.2650042592736099</v>
      </c>
      <c r="R44" s="59">
        <v>3.3531446819835082</v>
      </c>
      <c r="S44" s="92">
        <v>1995</v>
      </c>
      <c r="T44" s="44"/>
      <c r="U44" s="44"/>
    </row>
    <row r="45" spans="1:21" ht="12" hidden="1" customHeight="1" outlineLevel="1">
      <c r="A45" s="92">
        <v>1996</v>
      </c>
      <c r="B45" s="59">
        <v>1.4822060040629026</v>
      </c>
      <c r="C45" s="59">
        <v>1.3089920372888031</v>
      </c>
      <c r="D45" s="59">
        <v>-0.42450941129355613</v>
      </c>
      <c r="E45" s="59">
        <v>4.594937554264348</v>
      </c>
      <c r="F45" s="59">
        <v>0.45200744482849586</v>
      </c>
      <c r="G45" s="59">
        <v>2.4091416371488208</v>
      </c>
      <c r="H45" s="59">
        <v>2.1607211757690692</v>
      </c>
      <c r="I45" s="59">
        <v>4.0976341446785227</v>
      </c>
      <c r="J45" s="59">
        <v>8.4455496645247763E-2</v>
      </c>
      <c r="K45" s="59">
        <v>4.5563747825354994E-2</v>
      </c>
      <c r="L45" s="59">
        <v>-0.48338090415246882</v>
      </c>
      <c r="M45" s="59">
        <v>-2.3745864866089619</v>
      </c>
      <c r="N45" s="59">
        <v>4.3064369900271942</v>
      </c>
      <c r="O45" s="59">
        <v>4.9607982893798948</v>
      </c>
      <c r="P45" s="59">
        <v>1.0275077178270209</v>
      </c>
      <c r="Q45" s="59">
        <v>4.365252878589132</v>
      </c>
      <c r="R45" s="59">
        <v>1.2144880267788096</v>
      </c>
      <c r="S45" s="92">
        <v>1996</v>
      </c>
      <c r="T45" s="44"/>
      <c r="U45" s="44"/>
    </row>
    <row r="46" spans="1:21" ht="12" hidden="1" customHeight="1" outlineLevel="1">
      <c r="A46" s="92">
        <v>1997</v>
      </c>
      <c r="B46" s="59">
        <v>1.7089264531435333</v>
      </c>
      <c r="C46" s="59">
        <v>2.2045855379188737</v>
      </c>
      <c r="D46" s="59">
        <v>-0.54295366795366817</v>
      </c>
      <c r="E46" s="59">
        <v>1.564395632462805</v>
      </c>
      <c r="F46" s="59">
        <v>3.7023557437797763</v>
      </c>
      <c r="G46" s="59">
        <v>4.06529103788111</v>
      </c>
      <c r="H46" s="59">
        <v>1.9261802575107225</v>
      </c>
      <c r="I46" s="59">
        <v>2.1286350537071002</v>
      </c>
      <c r="J46" s="59">
        <v>1.5657962589658183</v>
      </c>
      <c r="K46" s="59">
        <v>2.2233262948702048</v>
      </c>
      <c r="L46" s="59">
        <v>2.5766757644446443</v>
      </c>
      <c r="M46" s="59">
        <v>2.288446363087786</v>
      </c>
      <c r="N46" s="59">
        <v>0.5153039051344166</v>
      </c>
      <c r="O46" s="59">
        <v>3.1644710036669892</v>
      </c>
      <c r="P46" s="59">
        <v>1.6874942990057491</v>
      </c>
      <c r="Q46" s="59">
        <v>3.763703651979597</v>
      </c>
      <c r="R46" s="59">
        <v>2.0139919440322274</v>
      </c>
      <c r="S46" s="92">
        <v>1997</v>
      </c>
      <c r="T46" s="44"/>
      <c r="U46" s="44"/>
    </row>
    <row r="47" spans="1:21" ht="12" hidden="1" customHeight="1" outlineLevel="1">
      <c r="A47" s="92">
        <v>1998</v>
      </c>
      <c r="B47" s="59">
        <v>3.0324015016218908</v>
      </c>
      <c r="C47" s="59">
        <v>4.21277713171024</v>
      </c>
      <c r="D47" s="59">
        <v>1.682235432083786</v>
      </c>
      <c r="E47" s="59">
        <v>1.9803847604677571</v>
      </c>
      <c r="F47" s="59">
        <v>2.0802092971317308</v>
      </c>
      <c r="G47" s="59">
        <v>3.16206433400869</v>
      </c>
      <c r="H47" s="59">
        <v>2.1794785420736957</v>
      </c>
      <c r="I47" s="59">
        <v>1.1479510036554785</v>
      </c>
      <c r="J47" s="59">
        <v>3.1940918532194758</v>
      </c>
      <c r="K47" s="59">
        <v>2.7298501417577938</v>
      </c>
      <c r="L47" s="59">
        <v>0.82980066744835312</v>
      </c>
      <c r="M47" s="59">
        <v>2.4550735160646155</v>
      </c>
      <c r="N47" s="59">
        <v>2.3038912909203191</v>
      </c>
      <c r="O47" s="59">
        <v>2.3499210110584414</v>
      </c>
      <c r="P47" s="59">
        <v>0.96878363832078662</v>
      </c>
      <c r="Q47" s="59">
        <v>3.3849259757738821</v>
      </c>
      <c r="R47" s="59">
        <v>2.7971737323358354</v>
      </c>
      <c r="S47" s="92">
        <v>1998</v>
      </c>
      <c r="T47" s="44"/>
      <c r="U47" s="44"/>
    </row>
    <row r="48" spans="1:21" ht="12" hidden="1" customHeight="1" outlineLevel="1">
      <c r="A48" s="92">
        <v>1999</v>
      </c>
      <c r="B48" s="59">
        <v>3.0457391488910162</v>
      </c>
      <c r="C48" s="59">
        <v>2.8545716342692486</v>
      </c>
      <c r="D48" s="59">
        <v>1.6424736528136634</v>
      </c>
      <c r="E48" s="59">
        <v>3.9331730472843844</v>
      </c>
      <c r="F48" s="59">
        <v>1.0876699484294363</v>
      </c>
      <c r="G48" s="59">
        <v>0.90696442757524665</v>
      </c>
      <c r="H48" s="59">
        <v>3.8967461180892116</v>
      </c>
      <c r="I48" s="59">
        <v>3.3286837433426371</v>
      </c>
      <c r="J48" s="59">
        <v>1.9188621013552734</v>
      </c>
      <c r="K48" s="59">
        <v>0.8279451190663849</v>
      </c>
      <c r="L48" s="59">
        <v>2.2005546113248045</v>
      </c>
      <c r="M48" s="59">
        <v>2.1039110599282367</v>
      </c>
      <c r="N48" s="59">
        <v>2.8618003984785361</v>
      </c>
      <c r="O48" s="59">
        <v>2.315261431603318</v>
      </c>
      <c r="P48" s="59">
        <v>0.66186922530206971</v>
      </c>
      <c r="Q48" s="59">
        <v>3.9315237909262493</v>
      </c>
      <c r="R48" s="59">
        <v>2.2682246391460836</v>
      </c>
      <c r="S48" s="92">
        <v>1999</v>
      </c>
      <c r="T48" s="44"/>
      <c r="U48" s="44"/>
    </row>
    <row r="49" spans="1:21" ht="12" customHeight="1" collapsed="1">
      <c r="A49" s="92">
        <v>2000</v>
      </c>
      <c r="B49" s="59">
        <v>2.3377960865087459</v>
      </c>
      <c r="C49" s="59">
        <v>3.4018129002904942</v>
      </c>
      <c r="D49" s="59">
        <v>1.4516002817121887</v>
      </c>
      <c r="E49" s="59">
        <v>2.675129011210629</v>
      </c>
      <c r="F49" s="59">
        <v>4.857310700924458</v>
      </c>
      <c r="G49" s="59">
        <v>1.7757561178297152</v>
      </c>
      <c r="H49" s="59">
        <v>2.1577026812628901</v>
      </c>
      <c r="I49" s="59">
        <v>1.4113026937473165</v>
      </c>
      <c r="J49" s="59">
        <v>2.7955762310190551</v>
      </c>
      <c r="K49" s="59">
        <v>1.8651755689371896</v>
      </c>
      <c r="L49" s="59">
        <v>1.7155361050328395</v>
      </c>
      <c r="M49" s="59">
        <v>3.505118861703977</v>
      </c>
      <c r="N49" s="59">
        <v>0.8158713388507266</v>
      </c>
      <c r="O49" s="59">
        <v>2.1245835690489656</v>
      </c>
      <c r="P49" s="59">
        <v>1.7386699616080534</v>
      </c>
      <c r="Q49" s="59">
        <v>2.2295985470031923</v>
      </c>
      <c r="R49" s="59">
        <v>2.3641970427769508</v>
      </c>
      <c r="S49" s="92">
        <v>2000</v>
      </c>
      <c r="T49" s="44"/>
      <c r="U49" s="44"/>
    </row>
    <row r="50" spans="1:21" ht="12" customHeight="1">
      <c r="A50" s="92">
        <v>2001</v>
      </c>
      <c r="B50" s="59">
        <v>4.1259937606923529</v>
      </c>
      <c r="C50" s="59">
        <v>3.228972753426973</v>
      </c>
      <c r="D50" s="59">
        <v>1.2379960661807132</v>
      </c>
      <c r="E50" s="59">
        <v>2.6978625072212594</v>
      </c>
      <c r="F50" s="59">
        <v>3.8538656601993182</v>
      </c>
      <c r="G50" s="59">
        <v>5.1247340939856798</v>
      </c>
      <c r="H50" s="59">
        <v>3.5657710824662274</v>
      </c>
      <c r="I50" s="59">
        <v>2.4142312579415517</v>
      </c>
      <c r="J50" s="59">
        <v>1.5967211714980891</v>
      </c>
      <c r="K50" s="59">
        <v>2.1573068212352666</v>
      </c>
      <c r="L50" s="59">
        <v>3.4420445744771655E-2</v>
      </c>
      <c r="M50" s="59">
        <v>2.510477787091375</v>
      </c>
      <c r="N50" s="59">
        <v>4.2151839776432212</v>
      </c>
      <c r="O50" s="59">
        <v>2.9236166676924995</v>
      </c>
      <c r="P50" s="59">
        <v>2.5547603556712204</v>
      </c>
      <c r="Q50" s="59">
        <v>3.5226367702015438</v>
      </c>
      <c r="R50" s="59">
        <v>2.9314073845203126</v>
      </c>
      <c r="S50" s="92">
        <v>2001</v>
      </c>
      <c r="T50" s="44"/>
      <c r="U50" s="44"/>
    </row>
    <row r="51" spans="1:21" ht="12" customHeight="1">
      <c r="A51" s="92">
        <v>2002</v>
      </c>
      <c r="B51" s="59">
        <v>0.22228665313616602</v>
      </c>
      <c r="C51" s="59">
        <v>1.7246467097281766</v>
      </c>
      <c r="D51" s="59">
        <v>-0.1904761904761898</v>
      </c>
      <c r="E51" s="59">
        <v>1.5413174326376833</v>
      </c>
      <c r="F51" s="59">
        <v>2.4559211833849162</v>
      </c>
      <c r="G51" s="59">
        <v>1.0056414029923957</v>
      </c>
      <c r="H51" s="59">
        <v>0.19794259664698188</v>
      </c>
      <c r="I51" s="59">
        <v>1.6483516483516496</v>
      </c>
      <c r="J51" s="59">
        <v>-0.78161112745304706</v>
      </c>
      <c r="K51" s="59">
        <v>1.4654492165482935</v>
      </c>
      <c r="L51" s="59">
        <v>1.720430107526866</v>
      </c>
      <c r="M51" s="59">
        <v>5.7238644261843774E-2</v>
      </c>
      <c r="N51" s="59">
        <v>4.396648044692725</v>
      </c>
      <c r="O51" s="59">
        <v>4.6884343977993126</v>
      </c>
      <c r="P51" s="59">
        <v>-1.7594315682625563</v>
      </c>
      <c r="Q51" s="59">
        <v>2.2191975381701923</v>
      </c>
      <c r="R51" s="59">
        <v>1.1031480995084735</v>
      </c>
      <c r="S51" s="92">
        <v>2002</v>
      </c>
      <c r="T51" s="44"/>
      <c r="U51" s="44"/>
    </row>
    <row r="52" spans="1:21" ht="12" customHeight="1">
      <c r="A52" s="92">
        <v>2003</v>
      </c>
      <c r="B52" s="59">
        <v>0.80360012857600793</v>
      </c>
      <c r="C52" s="59">
        <v>-0.91216760676873321</v>
      </c>
      <c r="D52" s="59">
        <v>-0.6030534351145036</v>
      </c>
      <c r="E52" s="59">
        <v>1.1910697468284326</v>
      </c>
      <c r="F52" s="59">
        <v>2.4053649614809132</v>
      </c>
      <c r="G52" s="59">
        <v>0.44924720738221424</v>
      </c>
      <c r="H52" s="59">
        <v>2.7567421952168729</v>
      </c>
      <c r="I52" s="59">
        <v>1.5286253995931247</v>
      </c>
      <c r="J52" s="59">
        <v>0.58447333869806073</v>
      </c>
      <c r="K52" s="59">
        <v>1.4813168907167551E-2</v>
      </c>
      <c r="L52" s="59">
        <v>0.54968287526426707</v>
      </c>
      <c r="M52" s="59">
        <v>1.2993911657745372</v>
      </c>
      <c r="N52" s="59">
        <v>2.9111146786536182</v>
      </c>
      <c r="O52" s="59">
        <v>1.7822460870558672</v>
      </c>
      <c r="P52" s="59">
        <v>0.78784225934217034</v>
      </c>
      <c r="Q52" s="59">
        <v>2.8715336073640998</v>
      </c>
      <c r="R52" s="59">
        <v>0.64947114492484559</v>
      </c>
      <c r="S52" s="92">
        <v>2003</v>
      </c>
      <c r="T52" s="44"/>
      <c r="U52" s="44"/>
    </row>
    <row r="53" spans="1:21" ht="12" customHeight="1">
      <c r="A53" s="92">
        <v>2004</v>
      </c>
      <c r="B53" s="59">
        <v>1.1001275510204067</v>
      </c>
      <c r="C53" s="59">
        <v>3.1227636458265522</v>
      </c>
      <c r="D53" s="59">
        <v>0.44159434759234273</v>
      </c>
      <c r="E53" s="59">
        <v>3.0110587977663528</v>
      </c>
      <c r="F53" s="59">
        <v>0.69545921957028156</v>
      </c>
      <c r="G53" s="59">
        <v>2.4154881340908219</v>
      </c>
      <c r="H53" s="59">
        <v>1.4797553160500883</v>
      </c>
      <c r="I53" s="59">
        <v>2.0494618731394638</v>
      </c>
      <c r="J53" s="59">
        <v>2.5348435723609271</v>
      </c>
      <c r="K53" s="59">
        <v>2.8103824934276247</v>
      </c>
      <c r="L53" s="59">
        <v>3.0319596299411131</v>
      </c>
      <c r="M53" s="59">
        <v>4.8525674639990228</v>
      </c>
      <c r="N53" s="59">
        <v>3.4839581925016887</v>
      </c>
      <c r="O53" s="59">
        <v>3.1485015153215841</v>
      </c>
      <c r="P53" s="59">
        <v>2.0033317671180271</v>
      </c>
      <c r="Q53" s="59">
        <v>3.1234171872361856</v>
      </c>
      <c r="R53" s="59">
        <v>2.4188790560472029</v>
      </c>
      <c r="S53" s="92">
        <v>2004</v>
      </c>
      <c r="T53" s="44"/>
      <c r="U53" s="44"/>
    </row>
    <row r="54" spans="1:21" ht="12" customHeight="1">
      <c r="A54" s="92">
        <v>2005</v>
      </c>
      <c r="B54" s="59">
        <v>0.66866424854123352</v>
      </c>
      <c r="C54" s="59">
        <v>1.3311462999179895</v>
      </c>
      <c r="D54" s="59">
        <v>2.2326719425010566</v>
      </c>
      <c r="E54" s="59">
        <v>1.7219387755102105</v>
      </c>
      <c r="F54" s="59">
        <v>1.6930477546961811</v>
      </c>
      <c r="G54" s="59">
        <v>1.9572358715109033</v>
      </c>
      <c r="H54" s="59">
        <v>0.66019863367587561</v>
      </c>
      <c r="I54" s="59">
        <v>0.88634578705261902</v>
      </c>
      <c r="J54" s="59">
        <v>2.7062543632705029</v>
      </c>
      <c r="K54" s="59">
        <v>1.1668947633796733</v>
      </c>
      <c r="L54" s="59">
        <v>0.26937676013223211</v>
      </c>
      <c r="M54" s="59">
        <v>5.3973993998614986</v>
      </c>
      <c r="N54" s="59">
        <v>0.39696497663435082</v>
      </c>
      <c r="O54" s="59">
        <v>1.0936394798411158</v>
      </c>
      <c r="P54" s="59">
        <v>0.43969849246229842</v>
      </c>
      <c r="Q54" s="59">
        <v>0.8786291202794132</v>
      </c>
      <c r="R54" s="59">
        <v>1.288882488479274</v>
      </c>
      <c r="S54" s="92">
        <v>2005</v>
      </c>
      <c r="T54" s="44"/>
      <c r="U54" s="44"/>
    </row>
    <row r="55" spans="1:21" ht="12" customHeight="1">
      <c r="A55" s="92">
        <v>2006</v>
      </c>
      <c r="B55" s="59">
        <v>6.4166431682175755</v>
      </c>
      <c r="C55" s="59">
        <v>4.1651101979828269</v>
      </c>
      <c r="D55" s="59">
        <v>3.8891589693728719</v>
      </c>
      <c r="E55" s="59">
        <v>5.2507836990595536</v>
      </c>
      <c r="F55" s="59">
        <v>4.9549430511878683</v>
      </c>
      <c r="G55" s="59">
        <v>1.0283222719555454</v>
      </c>
      <c r="H55" s="59">
        <v>3.5160260066157178</v>
      </c>
      <c r="I55" s="59">
        <v>4.131450177935946</v>
      </c>
      <c r="J55" s="59">
        <v>5.0339864054378154</v>
      </c>
      <c r="K55" s="59">
        <v>3.6632253470986171</v>
      </c>
      <c r="L55" s="59">
        <v>4.0338665689746449</v>
      </c>
      <c r="M55" s="59">
        <v>5.0370478519545969</v>
      </c>
      <c r="N55" s="59">
        <v>5.7807807807807734</v>
      </c>
      <c r="O55" s="59">
        <v>5.8180839612486608</v>
      </c>
      <c r="P55" s="59">
        <v>3.0727538044611293</v>
      </c>
      <c r="Q55" s="59">
        <v>5.312415472004318</v>
      </c>
      <c r="R55" s="59">
        <v>4.4394682590459951</v>
      </c>
      <c r="S55" s="92">
        <v>2006</v>
      </c>
      <c r="T55" s="44"/>
      <c r="U55" s="44"/>
    </row>
    <row r="56" spans="1:21" ht="12" customHeight="1">
      <c r="A56" s="92">
        <v>2007</v>
      </c>
      <c r="B56" s="59">
        <v>5.5792727808037625</v>
      </c>
      <c r="C56" s="59">
        <v>4.7157970234893156</v>
      </c>
      <c r="D56" s="59">
        <v>4.3914905870918943</v>
      </c>
      <c r="E56" s="59">
        <v>4.6115661454455079</v>
      </c>
      <c r="F56" s="59">
        <v>3.582938865948222</v>
      </c>
      <c r="G56" s="59">
        <v>2.9790890862217054</v>
      </c>
      <c r="H56" s="59">
        <v>3.939285419134464</v>
      </c>
      <c r="I56" s="59">
        <v>6.0661077588508618</v>
      </c>
      <c r="J56" s="59">
        <v>4.6023830370398571</v>
      </c>
      <c r="K56" s="59">
        <v>6.0853738109138362</v>
      </c>
      <c r="L56" s="59">
        <v>4.5034822756084196</v>
      </c>
      <c r="M56" s="59">
        <v>5.3723459707405254</v>
      </c>
      <c r="N56" s="59">
        <v>5.2424887627158654</v>
      </c>
      <c r="O56" s="59">
        <v>5.8287981282742578</v>
      </c>
      <c r="P56" s="59">
        <v>2.3946282663214902</v>
      </c>
      <c r="Q56" s="59">
        <v>5.4553860379103156</v>
      </c>
      <c r="R56" s="59">
        <v>5.0335227852840205</v>
      </c>
      <c r="S56" s="92">
        <v>2007</v>
      </c>
      <c r="T56" s="44"/>
      <c r="U56" s="44"/>
    </row>
    <row r="57" spans="1:21" ht="12" customHeight="1">
      <c r="A57" s="92">
        <v>2008</v>
      </c>
      <c r="B57" s="59">
        <v>1.3664249860568844</v>
      </c>
      <c r="C57" s="59">
        <v>0.70490867579908922</v>
      </c>
      <c r="D57" s="59">
        <v>4.4963966759766976</v>
      </c>
      <c r="E57" s="59">
        <v>4.0144253582613771</v>
      </c>
      <c r="F57" s="59">
        <v>1.4925010330829593</v>
      </c>
      <c r="G57" s="59">
        <v>3.0319888734353242</v>
      </c>
      <c r="H57" s="59">
        <v>1.5239458270387587</v>
      </c>
      <c r="I57" s="59">
        <v>3.4888989578613518</v>
      </c>
      <c r="J57" s="59">
        <v>3.0751874226654081</v>
      </c>
      <c r="K57" s="59">
        <v>2.745136123790104</v>
      </c>
      <c r="L57" s="59">
        <v>1.7334980718109989</v>
      </c>
      <c r="M57" s="59">
        <v>1.8467829700227583</v>
      </c>
      <c r="N57" s="59">
        <v>1.7848311828440444</v>
      </c>
      <c r="O57" s="59">
        <v>2.8596145527947385</v>
      </c>
      <c r="P57" s="59">
        <v>3.2156119143556907</v>
      </c>
      <c r="Q57" s="59">
        <v>2.0604997807978975</v>
      </c>
      <c r="R57" s="59">
        <v>2.1644741105566681</v>
      </c>
      <c r="S57" s="92">
        <v>2008</v>
      </c>
      <c r="T57" s="44"/>
      <c r="U57" s="44"/>
    </row>
    <row r="58" spans="1:21" ht="12" customHeight="1">
      <c r="A58" s="92">
        <v>2009</v>
      </c>
      <c r="B58" s="59">
        <v>-7.3122420907840535</v>
      </c>
      <c r="C58" s="59">
        <v>-1.9043840507835625</v>
      </c>
      <c r="D58" s="59">
        <v>0.11219270747402277</v>
      </c>
      <c r="E58" s="59">
        <v>-1.7244525547445306</v>
      </c>
      <c r="F58" s="59">
        <v>-8.7227265106698866</v>
      </c>
      <c r="G58" s="59">
        <v>-3.4485241180705515</v>
      </c>
      <c r="H58" s="59">
        <v>-4.1168485354774731</v>
      </c>
      <c r="I58" s="59">
        <v>8.7565674255699832E-2</v>
      </c>
      <c r="J58" s="59">
        <v>-3.9614447622073925</v>
      </c>
      <c r="K58" s="59">
        <v>-3.4815211569362674</v>
      </c>
      <c r="L58" s="59">
        <v>-2.605623435889882</v>
      </c>
      <c r="M58" s="59">
        <v>-8.7491500178091428</v>
      </c>
      <c r="N58" s="59">
        <v>-2.212897526501763</v>
      </c>
      <c r="O58" s="59">
        <v>-3.2753948229137393</v>
      </c>
      <c r="P58" s="59">
        <v>-2.6178812002449376</v>
      </c>
      <c r="Q58" s="59">
        <v>-3.1166475754104539</v>
      </c>
      <c r="R58" s="59">
        <v>-3.6219473517285223</v>
      </c>
      <c r="S58" s="92">
        <v>2009</v>
      </c>
      <c r="T58" s="44"/>
      <c r="U58" s="44"/>
    </row>
    <row r="59" spans="1:21" ht="12" customHeight="1">
      <c r="A59" s="92">
        <v>2010</v>
      </c>
      <c r="B59" s="59">
        <v>8.4352368514780949</v>
      </c>
      <c r="C59" s="59">
        <v>5.5669507438971522</v>
      </c>
      <c r="D59" s="59">
        <v>3.7410593625366602</v>
      </c>
      <c r="E59" s="59">
        <v>4.9716832234704356</v>
      </c>
      <c r="F59" s="59">
        <v>6.0428747605678126</v>
      </c>
      <c r="G59" s="59">
        <v>2.5818358064275628</v>
      </c>
      <c r="H59" s="59">
        <v>3.4005826458656685</v>
      </c>
      <c r="I59" s="59">
        <v>3.9710313988529293</v>
      </c>
      <c r="J59" s="59">
        <v>6.5843167530605484</v>
      </c>
      <c r="K59" s="59">
        <v>2.9901416726513048</v>
      </c>
      <c r="L59" s="59">
        <v>6.284008464328906</v>
      </c>
      <c r="M59" s="59">
        <v>6.1211454526099089</v>
      </c>
      <c r="N59" s="59">
        <v>5.0273273408916452</v>
      </c>
      <c r="O59" s="59">
        <v>6.9561856915124878</v>
      </c>
      <c r="P59" s="59">
        <v>2.3856311900644585</v>
      </c>
      <c r="Q59" s="59">
        <v>6.9165968766934327</v>
      </c>
      <c r="R59" s="59">
        <v>5.113860734500463</v>
      </c>
      <c r="S59" s="92">
        <v>2010</v>
      </c>
      <c r="T59" s="44"/>
      <c r="U59" s="44"/>
    </row>
    <row r="60" spans="1:21" ht="12" customHeight="1">
      <c r="A60" s="92">
        <v>2011</v>
      </c>
      <c r="B60" s="59">
        <v>5.7809164066349155</v>
      </c>
      <c r="C60" s="59">
        <v>6.5842044770401174</v>
      </c>
      <c r="D60" s="59">
        <v>4.0191904429052556</v>
      </c>
      <c r="E60" s="59">
        <v>3.422809888117456</v>
      </c>
      <c r="F60" s="59">
        <v>3.4245558469837079</v>
      </c>
      <c r="G60" s="59">
        <v>0.48519871340566567</v>
      </c>
      <c r="H60" s="59">
        <v>4.2945916056664259</v>
      </c>
      <c r="I60" s="59">
        <v>4.9413304660838691</v>
      </c>
      <c r="J60" s="59">
        <v>6.3293322295805581</v>
      </c>
      <c r="K60" s="59">
        <v>4.2599049128367596</v>
      </c>
      <c r="L60" s="59">
        <v>4.4867920503430838</v>
      </c>
      <c r="M60" s="59">
        <v>6.3131144251989468</v>
      </c>
      <c r="N60" s="59">
        <v>5.289867538276269</v>
      </c>
      <c r="O60" s="59">
        <v>2.6557066076509557</v>
      </c>
      <c r="P60" s="59">
        <v>4.0497485701124702</v>
      </c>
      <c r="Q60" s="59">
        <v>6.588950836289925</v>
      </c>
      <c r="R60" s="59">
        <v>5.046647047774087</v>
      </c>
      <c r="S60" s="92">
        <v>2011</v>
      </c>
      <c r="T60" s="44"/>
      <c r="U60" s="44"/>
    </row>
    <row r="61" spans="1:21" ht="12" customHeight="1">
      <c r="A61" s="92">
        <v>2012</v>
      </c>
      <c r="B61" s="59">
        <v>1.7802618640997849</v>
      </c>
      <c r="C61" s="59">
        <v>2.1361815754339091</v>
      </c>
      <c r="D61" s="59">
        <v>7.0252603928040003E-2</v>
      </c>
      <c r="E61" s="59">
        <v>2.745114807371607</v>
      </c>
      <c r="F61" s="59">
        <v>4.4021245035647638</v>
      </c>
      <c r="G61" s="59">
        <v>1.6294126157407476</v>
      </c>
      <c r="H61" s="59">
        <v>4.039485975408752E-2</v>
      </c>
      <c r="I61" s="59">
        <v>1.1760513186029868</v>
      </c>
      <c r="J61" s="59">
        <v>2.1215168521101759</v>
      </c>
      <c r="K61" s="59">
        <v>0.94242111023285702</v>
      </c>
      <c r="L61" s="59">
        <v>2.7493279798564032</v>
      </c>
      <c r="M61" s="59">
        <v>1.1008366358432369</v>
      </c>
      <c r="N61" s="59">
        <v>2.140348010783427</v>
      </c>
      <c r="O61" s="59">
        <v>4.9848211535923355</v>
      </c>
      <c r="P61" s="59">
        <v>3.619124916992547</v>
      </c>
      <c r="Q61" s="59">
        <v>2.0360523926857894</v>
      </c>
      <c r="R61" s="59">
        <v>1.731537223579906</v>
      </c>
      <c r="S61" s="92">
        <v>2012</v>
      </c>
      <c r="T61" s="44"/>
      <c r="U61" s="44"/>
    </row>
    <row r="62" spans="1:21" ht="12" customHeight="1">
      <c r="A62" s="92">
        <v>2013</v>
      </c>
      <c r="B62" s="59">
        <v>2.0186098540702773</v>
      </c>
      <c r="C62" s="59">
        <v>2.4484665661136091</v>
      </c>
      <c r="D62" s="59">
        <v>1.3826994688968881</v>
      </c>
      <c r="E62" s="59">
        <v>2.85488368221732</v>
      </c>
      <c r="F62" s="59">
        <v>0.67830789678720294</v>
      </c>
      <c r="G62" s="59">
        <v>3.4201113938466392</v>
      </c>
      <c r="H62" s="59">
        <v>1.8750788643533127</v>
      </c>
      <c r="I62" s="59">
        <v>3.6456498767171581</v>
      </c>
      <c r="J62" s="59">
        <v>1.146723420475837</v>
      </c>
      <c r="K62" s="59">
        <v>1.9184435610167299</v>
      </c>
      <c r="L62" s="59">
        <v>2.0399377421598217</v>
      </c>
      <c r="M62" s="59">
        <v>-0.58797909407665827</v>
      </c>
      <c r="N62" s="59">
        <v>2.8713108853875013</v>
      </c>
      <c r="O62" s="59">
        <v>2.4432151538010203</v>
      </c>
      <c r="P62" s="59">
        <v>1.3280165200982594</v>
      </c>
      <c r="Q62" s="59">
        <v>4.4653448568039238</v>
      </c>
      <c r="R62" s="59">
        <v>2.1268492749377401</v>
      </c>
      <c r="S62" s="92">
        <v>2013</v>
      </c>
      <c r="T62" s="44"/>
      <c r="U62" s="44"/>
    </row>
    <row r="63" spans="1:21" ht="12" customHeight="1">
      <c r="A63" s="92">
        <v>2014</v>
      </c>
      <c r="B63" s="59">
        <v>3.3517743221690637</v>
      </c>
      <c r="C63" s="59">
        <v>3.6119153948078804</v>
      </c>
      <c r="D63" s="59">
        <v>3.5526117717898558</v>
      </c>
      <c r="E63" s="59">
        <v>5.1183491806595214</v>
      </c>
      <c r="F63" s="59">
        <v>2.8201392998588659</v>
      </c>
      <c r="G63" s="59">
        <v>1.4298250141950177</v>
      </c>
      <c r="H63" s="59">
        <v>3.5696591359492658</v>
      </c>
      <c r="I63" s="59">
        <v>4.7706032285471451</v>
      </c>
      <c r="J63" s="59">
        <v>4.1894353369763166</v>
      </c>
      <c r="K63" s="59">
        <v>3.6435093525604998</v>
      </c>
      <c r="L63" s="59">
        <v>3.3914256969461007</v>
      </c>
      <c r="M63" s="59">
        <v>5.1290877796901952</v>
      </c>
      <c r="N63" s="59">
        <v>4.9175866894728699</v>
      </c>
      <c r="O63" s="59">
        <v>2.8472080179995771</v>
      </c>
      <c r="P63" s="59">
        <v>3.1271960646521535</v>
      </c>
      <c r="Q63" s="59">
        <v>5.5681726011842017</v>
      </c>
      <c r="R63" s="59">
        <v>3.6946731304322782</v>
      </c>
      <c r="S63" s="92">
        <v>2014</v>
      </c>
      <c r="T63" s="44"/>
      <c r="U63" s="44"/>
    </row>
    <row r="64" spans="1:21" ht="12" customHeight="1">
      <c r="A64" s="92">
        <v>2015</v>
      </c>
      <c r="B64" s="59">
        <v>3.4649048778723426</v>
      </c>
      <c r="C64" s="59">
        <v>2.8868469663240575</v>
      </c>
      <c r="D64" s="59">
        <v>3.91335949992731</v>
      </c>
      <c r="E64" s="59">
        <v>1.7782909930715789</v>
      </c>
      <c r="F64" s="59">
        <v>1.2529608394394813</v>
      </c>
      <c r="G64" s="59">
        <v>3.3672603901611495</v>
      </c>
      <c r="H64" s="59">
        <v>1.4661914898705959</v>
      </c>
      <c r="I64" s="59">
        <v>1.1799051210314957</v>
      </c>
      <c r="J64" s="59">
        <v>3.0142271521583552E-2</v>
      </c>
      <c r="K64" s="59">
        <v>2.352169698352057</v>
      </c>
      <c r="L64" s="59">
        <v>3.4779333291481009</v>
      </c>
      <c r="M64" s="59">
        <v>2.1075191998571228</v>
      </c>
      <c r="N64" s="59">
        <v>3.4050909629849144</v>
      </c>
      <c r="O64" s="59">
        <v>1.8933216658048764</v>
      </c>
      <c r="P64" s="59">
        <v>1.5638841567291166</v>
      </c>
      <c r="Q64" s="59">
        <v>2.0437171065268416</v>
      </c>
      <c r="R64" s="59">
        <v>2.4813964425018753</v>
      </c>
      <c r="S64" s="92">
        <v>2015</v>
      </c>
      <c r="T64" s="44"/>
      <c r="U64" s="44"/>
    </row>
    <row r="65" spans="1:21" ht="12" customHeight="1">
      <c r="A65" s="120">
        <v>2016</v>
      </c>
      <c r="B65" s="59">
        <v>1.3912840829643329</v>
      </c>
      <c r="C65" s="59">
        <v>3.1856370123144302</v>
      </c>
      <c r="D65" s="59">
        <v>5.064211969446859</v>
      </c>
      <c r="E65" s="59">
        <v>2.4582104228122006</v>
      </c>
      <c r="F65" s="59">
        <v>1.5544721135136257</v>
      </c>
      <c r="G65" s="59">
        <v>0.84352178550915369</v>
      </c>
      <c r="H65" s="59">
        <v>3.1846683324690019</v>
      </c>
      <c r="I65" s="59">
        <v>2.1760038470786327</v>
      </c>
      <c r="J65" s="59">
        <v>6.5479419032121911</v>
      </c>
      <c r="K65" s="59">
        <v>1.8050642079166579</v>
      </c>
      <c r="L65" s="59">
        <v>1.8503913122611237</v>
      </c>
      <c r="M65" s="59">
        <v>0.27695178123725839</v>
      </c>
      <c r="N65" s="59">
        <v>2.877311165257268</v>
      </c>
      <c r="O65" s="59">
        <v>2.7637896709216534</v>
      </c>
      <c r="P65" s="59">
        <v>2.2778355530209069</v>
      </c>
      <c r="Q65" s="59">
        <v>2.6352445130444693</v>
      </c>
      <c r="R65" s="59">
        <v>2.7560330400043114</v>
      </c>
      <c r="S65" s="120">
        <v>2016</v>
      </c>
      <c r="T65" s="44"/>
      <c r="U65" s="44"/>
    </row>
    <row r="66" spans="1:21" ht="12" customHeight="1">
      <c r="A66" s="127">
        <v>2017</v>
      </c>
      <c r="B66" s="59">
        <v>4.0292366745581205</v>
      </c>
      <c r="C66" s="59">
        <v>4.2316357714871913</v>
      </c>
      <c r="D66" s="59">
        <v>4.7109264733296072</v>
      </c>
      <c r="E66" s="59">
        <v>4.3296914218219342</v>
      </c>
      <c r="F66" s="59">
        <v>2.5575888051668585</v>
      </c>
      <c r="G66" s="59">
        <v>4.219759475337284</v>
      </c>
      <c r="H66" s="59">
        <v>2.739131428049248</v>
      </c>
      <c r="I66" s="59">
        <v>7.5734400125504919</v>
      </c>
      <c r="J66" s="59">
        <v>2.3643202579258542</v>
      </c>
      <c r="K66" s="59">
        <v>3.7814321284920709</v>
      </c>
      <c r="L66" s="59">
        <v>2.5375268048606188</v>
      </c>
      <c r="M66" s="59">
        <v>3.235747303543917</v>
      </c>
      <c r="N66" s="59">
        <v>3.9740865870223843</v>
      </c>
      <c r="O66" s="59">
        <v>3.7682811016144484</v>
      </c>
      <c r="P66" s="59">
        <v>5.267646287063755</v>
      </c>
      <c r="Q66" s="59">
        <v>4.1484796243993713</v>
      </c>
      <c r="R66" s="59">
        <v>3.8353429479601715</v>
      </c>
      <c r="S66" s="127">
        <v>2017</v>
      </c>
      <c r="T66" s="44"/>
      <c r="U66" s="44"/>
    </row>
    <row r="67" spans="1:21" ht="12" customHeight="1">
      <c r="A67" s="127">
        <v>2018</v>
      </c>
      <c r="B67" s="59">
        <v>3.3406981882456961</v>
      </c>
      <c r="C67" s="59">
        <v>1.8233959679835579</v>
      </c>
      <c r="D67" s="59">
        <v>4.6897253306205471</v>
      </c>
      <c r="E67" s="59">
        <v>2.5650097293472527</v>
      </c>
      <c r="F67" s="59">
        <v>1.3518619589403471</v>
      </c>
      <c r="G67" s="59">
        <v>1.1804753130757888</v>
      </c>
      <c r="H67" s="59">
        <v>1.7232944943520465</v>
      </c>
      <c r="I67" s="59">
        <v>0.36823683826744968</v>
      </c>
      <c r="J67" s="59">
        <v>3.1275037988672381</v>
      </c>
      <c r="K67" s="59">
        <v>3.4248200585304147</v>
      </c>
      <c r="L67" s="59">
        <v>1.8647612408504699</v>
      </c>
      <c r="M67" s="59">
        <v>1.7966769923965131</v>
      </c>
      <c r="N67" s="59">
        <v>2.7870829425164203</v>
      </c>
      <c r="O67" s="59">
        <v>2.5002745543068414</v>
      </c>
      <c r="P67" s="59">
        <v>2.3181903159469073</v>
      </c>
      <c r="Q67" s="59">
        <v>2.0884693949425781</v>
      </c>
      <c r="R67" s="59">
        <v>2.6994206491765169</v>
      </c>
      <c r="S67" s="127">
        <v>2018</v>
      </c>
      <c r="T67" s="44"/>
      <c r="U67" s="44"/>
    </row>
    <row r="68" spans="1:21" ht="12" customHeight="1">
      <c r="A68" s="128">
        <v>2019</v>
      </c>
      <c r="B68" s="59">
        <v>1.3277174377832779</v>
      </c>
      <c r="C68" s="59">
        <v>3.3166589600235312</v>
      </c>
      <c r="D68" s="59">
        <v>4.3751821980371233</v>
      </c>
      <c r="E68" s="59">
        <v>4.1911003794411954</v>
      </c>
      <c r="F68" s="59">
        <v>0.74354832028498663</v>
      </c>
      <c r="G68" s="59">
        <v>4.4800765455723877</v>
      </c>
      <c r="H68" s="59">
        <v>3.003475637746746</v>
      </c>
      <c r="I68" s="59">
        <v>7.4031021831523276</v>
      </c>
      <c r="J68" s="59">
        <v>4.216786776328135</v>
      </c>
      <c r="K68" s="59">
        <v>1.9348424594677311</v>
      </c>
      <c r="L68" s="59">
        <v>2.48930710008554</v>
      </c>
      <c r="M68" s="59">
        <v>0.32366935930066631</v>
      </c>
      <c r="N68" s="59">
        <v>4.2497718680745606</v>
      </c>
      <c r="O68" s="59">
        <v>4.9464285714285694</v>
      </c>
      <c r="P68" s="59">
        <v>4.5861501918509191</v>
      </c>
      <c r="Q68" s="59">
        <v>2.9392486286956085</v>
      </c>
      <c r="R68" s="59">
        <v>2.9708823964132591</v>
      </c>
      <c r="S68" s="128">
        <v>2019</v>
      </c>
      <c r="T68" s="44"/>
      <c r="U68" s="44"/>
    </row>
    <row r="69" spans="1:21" ht="12" customHeight="1">
      <c r="A69" s="132">
        <v>2020</v>
      </c>
      <c r="B69" s="59">
        <v>-3.1966746143945386</v>
      </c>
      <c r="C69" s="59">
        <v>-2.3252502237773598</v>
      </c>
      <c r="D69" s="59">
        <v>-0.49575235656929806</v>
      </c>
      <c r="E69" s="59">
        <v>-0.72835623241185488</v>
      </c>
      <c r="F69" s="59">
        <v>-2.8453362389753494</v>
      </c>
      <c r="G69" s="59">
        <v>-4.2288887904166899</v>
      </c>
      <c r="H69" s="59">
        <v>-2.7970543918847284</v>
      </c>
      <c r="I69" s="59">
        <v>-1.3528596069942864</v>
      </c>
      <c r="J69" s="59">
        <v>-2.3958253001208192</v>
      </c>
      <c r="K69" s="59">
        <v>-1.4004551479230685</v>
      </c>
      <c r="L69" s="59">
        <v>-1.8139832512589322</v>
      </c>
      <c r="M69" s="59">
        <v>-3.1021646215359198</v>
      </c>
      <c r="N69" s="59">
        <v>-1.025384519194688</v>
      </c>
      <c r="O69" s="59">
        <v>-0.13612387272418403</v>
      </c>
      <c r="P69" s="59">
        <v>-0.1543209876543159</v>
      </c>
      <c r="Q69" s="59">
        <v>-0.34853714936828339</v>
      </c>
      <c r="R69" s="59">
        <v>-2.0334928229665081</v>
      </c>
      <c r="S69" s="132">
        <v>2020</v>
      </c>
      <c r="T69" s="44"/>
      <c r="U69" s="44"/>
    </row>
    <row r="70" spans="1:21" ht="12" customHeight="1">
      <c r="A70" s="137">
        <v>2021</v>
      </c>
      <c r="B70" s="59">
        <v>5.6998997340773343</v>
      </c>
      <c r="C70" s="59">
        <v>5.4776831274863156</v>
      </c>
      <c r="D70" s="59">
        <v>5.4313248502994043</v>
      </c>
      <c r="E70" s="59">
        <v>6.0096715024178735</v>
      </c>
      <c r="F70" s="59">
        <v>9.6599445584781165</v>
      </c>
      <c r="G70" s="59">
        <v>8.9176100434930134</v>
      </c>
      <c r="H70" s="59">
        <v>5.2114490317228217</v>
      </c>
      <c r="I70" s="59">
        <v>6.1370727191689269</v>
      </c>
      <c r="J70" s="59">
        <v>3.7425267981774653</v>
      </c>
      <c r="K70" s="59">
        <v>5.1056382681918535</v>
      </c>
      <c r="L70" s="59">
        <v>12.011561021223542</v>
      </c>
      <c r="M70" s="59">
        <v>4.5247581104154904</v>
      </c>
      <c r="N70" s="59">
        <v>5.274794693619711</v>
      </c>
      <c r="O70" s="59">
        <v>6.9381495995910711</v>
      </c>
      <c r="P70" s="59">
        <v>4.7009419381178787</v>
      </c>
      <c r="Q70" s="59">
        <v>5.6431814360181676</v>
      </c>
      <c r="R70" s="59">
        <v>5.7191697191697273</v>
      </c>
      <c r="S70" s="137">
        <v>2021</v>
      </c>
      <c r="T70" s="44"/>
      <c r="U70" s="44"/>
    </row>
    <row r="71" spans="1:21" ht="12" customHeight="1">
      <c r="A71" s="141">
        <v>2022</v>
      </c>
      <c r="B71" s="59">
        <v>5.1326995648856411</v>
      </c>
      <c r="C71" s="59">
        <v>6.1706454988843547</v>
      </c>
      <c r="D71" s="59">
        <v>6.8176775968407526</v>
      </c>
      <c r="E71" s="59">
        <v>8.8809890835876359</v>
      </c>
      <c r="F71" s="59">
        <v>9.800856778974179</v>
      </c>
      <c r="G71" s="59">
        <v>8.9068252619654515</v>
      </c>
      <c r="H71" s="59">
        <v>5.3143805768831669</v>
      </c>
      <c r="I71" s="59">
        <v>6.072939884355705</v>
      </c>
      <c r="J71" s="59">
        <v>6.1843107387661718</v>
      </c>
      <c r="K71" s="59">
        <v>5.9604247104247037</v>
      </c>
      <c r="L71" s="59">
        <v>4.6445737414621817</v>
      </c>
      <c r="M71" s="59">
        <v>5.9760413830656205</v>
      </c>
      <c r="N71" s="59">
        <v>7.7377737773777397</v>
      </c>
      <c r="O71" s="59">
        <v>9.9550683534622948</v>
      </c>
      <c r="P71" s="59">
        <v>6.6039049661588081</v>
      </c>
      <c r="Q71" s="59">
        <v>7.1403559036067747</v>
      </c>
      <c r="R71" s="59">
        <v>6.2390279959345918</v>
      </c>
      <c r="S71" s="141">
        <v>2022</v>
      </c>
      <c r="T71" s="44"/>
      <c r="U71" s="44"/>
    </row>
    <row r="72" spans="1:21" ht="12" customHeight="1">
      <c r="A72" s="9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92"/>
      <c r="T72" s="44"/>
      <c r="U72" s="44"/>
    </row>
    <row r="73" spans="1:21" ht="12" customHeight="1">
      <c r="A73" s="51"/>
      <c r="B73" s="188" t="s">
        <v>124</v>
      </c>
      <c r="C73" s="188"/>
      <c r="D73" s="188"/>
      <c r="E73" s="188"/>
      <c r="F73" s="188"/>
      <c r="G73" s="188"/>
      <c r="H73" s="188"/>
      <c r="I73" s="188"/>
      <c r="J73" s="188"/>
      <c r="K73" s="188" t="s">
        <v>124</v>
      </c>
      <c r="L73" s="188"/>
      <c r="M73" s="188"/>
      <c r="N73" s="188"/>
      <c r="O73" s="188"/>
      <c r="P73" s="188"/>
      <c r="Q73" s="188"/>
      <c r="R73" s="188"/>
      <c r="S73" s="92"/>
    </row>
    <row r="74" spans="1:21" ht="12" customHeight="1">
      <c r="B74" s="166" t="s">
        <v>212</v>
      </c>
      <c r="C74" s="166"/>
      <c r="D74" s="166"/>
      <c r="E74" s="166"/>
      <c r="F74" s="166"/>
      <c r="G74" s="166"/>
      <c r="H74" s="166"/>
      <c r="I74" s="166"/>
      <c r="J74" s="166"/>
      <c r="K74" s="166" t="s">
        <v>212</v>
      </c>
      <c r="L74" s="166"/>
      <c r="M74" s="166"/>
      <c r="N74" s="166"/>
      <c r="O74" s="166"/>
      <c r="P74" s="166"/>
      <c r="Q74" s="166"/>
      <c r="R74" s="166"/>
      <c r="S74" s="91"/>
    </row>
    <row r="75" spans="1:21" ht="12" customHeight="1">
      <c r="A75" s="91">
        <v>1991</v>
      </c>
      <c r="B75" s="112">
        <v>78.834059113381187</v>
      </c>
      <c r="C75" s="112">
        <v>72.13330668232571</v>
      </c>
      <c r="D75" s="112">
        <v>78.352588451527524</v>
      </c>
      <c r="E75" s="112">
        <v>48.479226873489019</v>
      </c>
      <c r="F75" s="112">
        <v>84.544247799857686</v>
      </c>
      <c r="G75" s="112">
        <v>81.83143320934019</v>
      </c>
      <c r="H75" s="112">
        <v>85.183432364502877</v>
      </c>
      <c r="I75" s="112">
        <v>49.868658648399311</v>
      </c>
      <c r="J75" s="112">
        <v>82.787789542424136</v>
      </c>
      <c r="K75" s="112">
        <v>83.100082513975252</v>
      </c>
      <c r="L75" s="112">
        <v>84.555110809330046</v>
      </c>
      <c r="M75" s="112">
        <v>77.784074691469584</v>
      </c>
      <c r="N75" s="112">
        <v>44.17271832781239</v>
      </c>
      <c r="O75" s="112">
        <v>46.8175223004991</v>
      </c>
      <c r="P75" s="112">
        <v>87.770239868731096</v>
      </c>
      <c r="Q75" s="112">
        <v>40.005446266904997</v>
      </c>
      <c r="R75" s="112">
        <v>74.89</v>
      </c>
      <c r="S75" s="91">
        <v>1991</v>
      </c>
    </row>
    <row r="76" spans="1:21" ht="12" hidden="1" customHeight="1" outlineLevel="1">
      <c r="A76" s="91">
        <v>1992</v>
      </c>
      <c r="B76" s="112">
        <v>78.196515345562347</v>
      </c>
      <c r="C76" s="112">
        <v>73.185303917904776</v>
      </c>
      <c r="D76" s="112">
        <v>81.088814490160985</v>
      </c>
      <c r="E76" s="112">
        <v>53.234072865025169</v>
      </c>
      <c r="F76" s="112">
        <v>83.182823911873783</v>
      </c>
      <c r="G76" s="112">
        <v>80.601666369322388</v>
      </c>
      <c r="H76" s="112">
        <v>85.104311099688275</v>
      </c>
      <c r="I76" s="112">
        <v>54.641636537018996</v>
      </c>
      <c r="J76" s="112">
        <v>82.904624490282899</v>
      </c>
      <c r="K76" s="112">
        <v>83.261909912414552</v>
      </c>
      <c r="L76" s="112">
        <v>83.835652756816586</v>
      </c>
      <c r="M76" s="112">
        <v>76.903908741847346</v>
      </c>
      <c r="N76" s="112">
        <v>49.037008737839322</v>
      </c>
      <c r="O76" s="112">
        <v>51.68446352677924</v>
      </c>
      <c r="P76" s="112">
        <v>87.975612847593894</v>
      </c>
      <c r="Q76" s="112">
        <v>47.453857780704382</v>
      </c>
      <c r="R76" s="112">
        <v>75.83</v>
      </c>
      <c r="S76" s="91">
        <v>1992</v>
      </c>
    </row>
    <row r="77" spans="1:21" ht="12" hidden="1" customHeight="1" outlineLevel="1">
      <c r="A77" s="91">
        <v>1993</v>
      </c>
      <c r="B77" s="112">
        <v>74.275570004174369</v>
      </c>
      <c r="C77" s="112">
        <v>71.166745601033966</v>
      </c>
      <c r="D77" s="112">
        <v>83.261883125156459</v>
      </c>
      <c r="E77" s="112">
        <v>59.566486380730808</v>
      </c>
      <c r="F77" s="112">
        <v>79.851215250630247</v>
      </c>
      <c r="G77" s="112">
        <v>79.984237322190708</v>
      </c>
      <c r="H77" s="112">
        <v>82.839538852272057</v>
      </c>
      <c r="I77" s="112">
        <v>60.79390003612874</v>
      </c>
      <c r="J77" s="112">
        <v>80.65343248151693</v>
      </c>
      <c r="K77" s="112">
        <v>80.857673359630652</v>
      </c>
      <c r="L77" s="112">
        <v>80.122265563728007</v>
      </c>
      <c r="M77" s="112">
        <v>73.170646656596873</v>
      </c>
      <c r="N77" s="112">
        <v>55.408788282986379</v>
      </c>
      <c r="O77" s="112">
        <v>58.803863917326098</v>
      </c>
      <c r="P77" s="112">
        <v>85.761138657870276</v>
      </c>
      <c r="Q77" s="112">
        <v>54.047123784433438</v>
      </c>
      <c r="R77" s="112">
        <v>74.680000000000007</v>
      </c>
      <c r="S77" s="91">
        <v>1993</v>
      </c>
    </row>
    <row r="78" spans="1:21" ht="12" hidden="1" customHeight="1" outlineLevel="1">
      <c r="A78" s="91">
        <v>1994</v>
      </c>
      <c r="B78" s="112">
        <v>75.316617684755073</v>
      </c>
      <c r="C78" s="112">
        <v>71.918403440310314</v>
      </c>
      <c r="D78" s="112">
        <v>84.70338660629389</v>
      </c>
      <c r="E78" s="112">
        <v>66.168678511143696</v>
      </c>
      <c r="F78" s="112">
        <v>81.407186178087287</v>
      </c>
      <c r="G78" s="112">
        <v>80.554319363068714</v>
      </c>
      <c r="H78" s="112">
        <v>83.233770433535852</v>
      </c>
      <c r="I78" s="112">
        <v>68.146866346926345</v>
      </c>
      <c r="J78" s="112">
        <v>81.419982644731235</v>
      </c>
      <c r="K78" s="112">
        <v>81.576522437767636</v>
      </c>
      <c r="L78" s="112">
        <v>80.653862583520393</v>
      </c>
      <c r="M78" s="112">
        <v>75.213659543503724</v>
      </c>
      <c r="N78" s="112">
        <v>62.672516499994458</v>
      </c>
      <c r="O78" s="112">
        <v>65.32780265110793</v>
      </c>
      <c r="P78" s="112">
        <v>86.172371800097906</v>
      </c>
      <c r="Q78" s="112">
        <v>61.038999030041637</v>
      </c>
      <c r="R78" s="112">
        <v>76.27</v>
      </c>
      <c r="S78" s="91">
        <v>1994</v>
      </c>
    </row>
    <row r="79" spans="1:21" ht="12" customHeight="1" collapsed="1">
      <c r="A79" s="91">
        <v>1995</v>
      </c>
      <c r="B79" s="112">
        <v>76.338914306861568</v>
      </c>
      <c r="C79" s="112">
        <v>72.202959453160304</v>
      </c>
      <c r="D79" s="112">
        <v>86.206912335892</v>
      </c>
      <c r="E79" s="112">
        <v>71.423994872141122</v>
      </c>
      <c r="F79" s="112">
        <v>81.658390104476922</v>
      </c>
      <c r="G79" s="112">
        <v>80.994780316261824</v>
      </c>
      <c r="H79" s="112">
        <v>83.748634290237845</v>
      </c>
      <c r="I79" s="112">
        <v>73.698238185530812</v>
      </c>
      <c r="J79" s="112">
        <v>80.011997527481213</v>
      </c>
      <c r="K79" s="112">
        <v>82.342966913113941</v>
      </c>
      <c r="L79" s="112">
        <v>81.039645077407613</v>
      </c>
      <c r="M79" s="112">
        <v>76.862371978328056</v>
      </c>
      <c r="N79" s="112">
        <v>68.047510534481248</v>
      </c>
      <c r="O79" s="112">
        <v>68.535366138716768</v>
      </c>
      <c r="P79" s="112">
        <v>87.176966751480123</v>
      </c>
      <c r="Q79" s="112">
        <v>63.74459821264864</v>
      </c>
      <c r="R79" s="112">
        <v>77.3</v>
      </c>
      <c r="S79" s="91">
        <v>1995</v>
      </c>
    </row>
    <row r="80" spans="1:21" ht="12" hidden="1" customHeight="1" outlineLevel="1">
      <c r="A80" s="91">
        <v>1996</v>
      </c>
      <c r="B80" s="112">
        <v>76.800527409266252</v>
      </c>
      <c r="C80" s="112">
        <v>72.666198921569404</v>
      </c>
      <c r="D80" s="112">
        <v>85.611125112612996</v>
      </c>
      <c r="E80" s="112">
        <v>74.242192786673243</v>
      </c>
      <c r="F80" s="112">
        <v>81.788456515261927</v>
      </c>
      <c r="G80" s="112">
        <v>82.799160527429294</v>
      </c>
      <c r="H80" s="112">
        <v>85.146145906335207</v>
      </c>
      <c r="I80" s="112">
        <v>76.094090871414735</v>
      </c>
      <c r="J80" s="112">
        <v>79.531128254308413</v>
      </c>
      <c r="K80" s="112">
        <v>82.043699990439094</v>
      </c>
      <c r="L80" s="112">
        <v>80.121710682284856</v>
      </c>
      <c r="M80" s="112">
        <v>74.917061090500169</v>
      </c>
      <c r="N80" s="112">
        <v>70.409772757856004</v>
      </c>
      <c r="O80" s="112">
        <v>71.262784315019417</v>
      </c>
      <c r="P80" s="112">
        <v>87.655664458863271</v>
      </c>
      <c r="Q80" s="112">
        <v>65.849527289442022</v>
      </c>
      <c r="R80" s="112">
        <v>77.77</v>
      </c>
      <c r="S80" s="91">
        <v>1996</v>
      </c>
    </row>
    <row r="81" spans="1:20" ht="12" hidden="1" customHeight="1" outlineLevel="1">
      <c r="A81" s="91">
        <v>1997</v>
      </c>
      <c r="B81" s="112">
        <v>77.958902845562307</v>
      </c>
      <c r="C81" s="112">
        <v>73.995299888793866</v>
      </c>
      <c r="D81" s="112">
        <v>84.77480391854543</v>
      </c>
      <c r="E81" s="112">
        <v>75.536407655985386</v>
      </c>
      <c r="F81" s="112">
        <v>84.359631773758096</v>
      </c>
      <c r="G81" s="112">
        <v>86.061387408732841</v>
      </c>
      <c r="H81" s="112">
        <v>86.475963775738805</v>
      </c>
      <c r="I81" s="112">
        <v>77.619100758708626</v>
      </c>
      <c r="J81" s="112">
        <v>80.613109830801235</v>
      </c>
      <c r="K81" s="112">
        <v>83.544191443292263</v>
      </c>
      <c r="L81" s="112">
        <v>82.025990104171086</v>
      </c>
      <c r="M81" s="112">
        <v>76.520514456786501</v>
      </c>
      <c r="N81" s="112">
        <v>70.601593299577843</v>
      </c>
      <c r="O81" s="112">
        <v>73.563313776530308</v>
      </c>
      <c r="P81" s="112">
        <v>89.041186096159777</v>
      </c>
      <c r="Q81" s="112">
        <v>68.179946812860564</v>
      </c>
      <c r="R81" s="112">
        <v>79.12</v>
      </c>
      <c r="S81" s="91">
        <v>1997</v>
      </c>
    </row>
    <row r="82" spans="1:20" ht="12" hidden="1" customHeight="1" outlineLevel="1">
      <c r="A82" s="91">
        <v>1998</v>
      </c>
      <c r="B82" s="112">
        <v>79.718814469095094</v>
      </c>
      <c r="C82" s="112">
        <v>76.577072638970535</v>
      </c>
      <c r="D82" s="112">
        <v>86.185940885249394</v>
      </c>
      <c r="E82" s="112">
        <v>76.033212080619663</v>
      </c>
      <c r="F82" s="112">
        <v>85.525338963705522</v>
      </c>
      <c r="G82" s="112">
        <v>87.554939246961965</v>
      </c>
      <c r="H82" s="112">
        <v>88.170949153145884</v>
      </c>
      <c r="I82" s="112">
        <v>78.299794375941786</v>
      </c>
      <c r="J82" s="112">
        <v>82.268251559196642</v>
      </c>
      <c r="K82" s="112">
        <v>85.245564275204586</v>
      </c>
      <c r="L82" s="112">
        <v>82.047232845953246</v>
      </c>
      <c r="M82" s="112">
        <v>78.718154711287781</v>
      </c>
      <c r="N82" s="112">
        <v>71.936488458389746</v>
      </c>
      <c r="O82" s="112">
        <v>74.573895418038816</v>
      </c>
      <c r="P82" s="112">
        <v>89.204378201005227</v>
      </c>
      <c r="Q82" s="112">
        <v>70.179741171723762</v>
      </c>
      <c r="R82" s="112">
        <v>80.77</v>
      </c>
      <c r="S82" s="91">
        <v>1998</v>
      </c>
    </row>
    <row r="83" spans="1:20" ht="12" hidden="1" customHeight="1" outlineLevel="1">
      <c r="A83" s="91">
        <v>1999</v>
      </c>
      <c r="B83" s="112">
        <v>81.531587081865865</v>
      </c>
      <c r="C83" s="112">
        <v>78.458791991613552</v>
      </c>
      <c r="D83" s="112">
        <v>86.882316363422277</v>
      </c>
      <c r="E83" s="112">
        <v>78.812366058380647</v>
      </c>
      <c r="F83" s="112">
        <v>85.902657485206305</v>
      </c>
      <c r="G83" s="112">
        <v>89.14599805607979</v>
      </c>
      <c r="H83" s="112">
        <v>90.671614404407393</v>
      </c>
      <c r="I83" s="112">
        <v>80.669200396945726</v>
      </c>
      <c r="J83" s="112">
        <v>83.294189995880487</v>
      </c>
      <c r="K83" s="112">
        <v>86.147294753775583</v>
      </c>
      <c r="L83" s="112">
        <v>83.478928023819293</v>
      </c>
      <c r="M83" s="112">
        <v>80.97516931899024</v>
      </c>
      <c r="N83" s="112">
        <v>73.548641855054854</v>
      </c>
      <c r="O83" s="112">
        <v>76.374565183853392</v>
      </c>
      <c r="P83" s="112">
        <v>89.543295943572375</v>
      </c>
      <c r="Q83" s="112">
        <v>72.462970514447022</v>
      </c>
      <c r="R83" s="112">
        <v>82.32</v>
      </c>
      <c r="S83" s="91">
        <v>1999</v>
      </c>
    </row>
    <row r="84" spans="1:20" ht="12" customHeight="1" collapsed="1">
      <c r="A84" s="92">
        <v>2000</v>
      </c>
      <c r="B84" s="112">
        <v>84.114795015772231</v>
      </c>
      <c r="C84" s="112">
        <v>81.628895337584325</v>
      </c>
      <c r="D84" s="112">
        <v>88.652677021919473</v>
      </c>
      <c r="E84" s="112">
        <v>81.051671030897992</v>
      </c>
      <c r="F84" s="112">
        <v>90.391687863191379</v>
      </c>
      <c r="G84" s="112">
        <v>91.11344908784811</v>
      </c>
      <c r="H84" s="112">
        <v>93.652877492120439</v>
      </c>
      <c r="I84" s="112">
        <v>81.40385883766325</v>
      </c>
      <c r="J84" s="112">
        <v>85.426868496497207</v>
      </c>
      <c r="K84" s="112">
        <v>88.082804589690696</v>
      </c>
      <c r="L84" s="112">
        <v>85.14244204690344</v>
      </c>
      <c r="M84" s="112">
        <v>84.798143814595207</v>
      </c>
      <c r="N84" s="112">
        <v>74.44514306077302</v>
      </c>
      <c r="O84" s="112">
        <v>78.136157711732494</v>
      </c>
      <c r="P84" s="112">
        <v>91.318101595731221</v>
      </c>
      <c r="Q84" s="112">
        <v>74.297956313009067</v>
      </c>
      <c r="R84" s="112">
        <v>84.69</v>
      </c>
      <c r="S84" s="92">
        <v>2000</v>
      </c>
    </row>
    <row r="85" spans="1:20" ht="12" customHeight="1">
      <c r="A85" s="92">
        <v>2001</v>
      </c>
      <c r="B85" s="112">
        <v>86.454069902288595</v>
      </c>
      <c r="C85" s="112">
        <v>83.437878668447965</v>
      </c>
      <c r="D85" s="112">
        <v>88.686861045879184</v>
      </c>
      <c r="E85" s="112">
        <v>81.453673002904083</v>
      </c>
      <c r="F85" s="112">
        <v>92.380876829839835</v>
      </c>
      <c r="G85" s="112">
        <v>95.661813490043599</v>
      </c>
      <c r="H85" s="112">
        <v>95.748130232033901</v>
      </c>
      <c r="I85" s="112">
        <v>81.371759202513005</v>
      </c>
      <c r="J85" s="112">
        <v>84.992558130113537</v>
      </c>
      <c r="K85" s="112">
        <v>89.087040455657615</v>
      </c>
      <c r="L85" s="112">
        <v>83.716995029103956</v>
      </c>
      <c r="M85" s="112">
        <v>86.750782826728226</v>
      </c>
      <c r="N85" s="112">
        <v>76.285496259272932</v>
      </c>
      <c r="O85" s="112">
        <v>78.673627485118416</v>
      </c>
      <c r="P85" s="112">
        <v>92.149012117059371</v>
      </c>
      <c r="Q85" s="112">
        <v>75.50500686693006</v>
      </c>
      <c r="R85" s="112">
        <v>86.05</v>
      </c>
      <c r="S85" s="92">
        <v>2001</v>
      </c>
    </row>
    <row r="86" spans="1:20" ht="12" customHeight="1">
      <c r="A86" s="92">
        <v>2002</v>
      </c>
      <c r="B86" s="112">
        <v>85.242200541300846</v>
      </c>
      <c r="C86" s="112">
        <v>83.631316893518985</v>
      </c>
      <c r="D86" s="112">
        <v>86.950092445706872</v>
      </c>
      <c r="E86" s="112">
        <v>81.870690622826956</v>
      </c>
      <c r="F86" s="112">
        <v>93.685849579026822</v>
      </c>
      <c r="G86" s="112">
        <v>95.918311623657587</v>
      </c>
      <c r="H86" s="112">
        <v>94.105334432444664</v>
      </c>
      <c r="I86" s="112">
        <v>82.461743811384096</v>
      </c>
      <c r="J86" s="112">
        <v>83.436713264725526</v>
      </c>
      <c r="K86" s="112">
        <v>89.164937327112895</v>
      </c>
      <c r="L86" s="112">
        <v>84.244746944740882</v>
      </c>
      <c r="M86" s="112">
        <v>85.61807866242782</v>
      </c>
      <c r="N86" s="112">
        <v>78.585557303419023</v>
      </c>
      <c r="O86" s="112">
        <v>81.600632754956024</v>
      </c>
      <c r="P86" s="112">
        <v>89.977406280024667</v>
      </c>
      <c r="Q86" s="112">
        <v>76.279060949252283</v>
      </c>
      <c r="R86" s="112">
        <v>85.81</v>
      </c>
      <c r="S86" s="92">
        <v>2002</v>
      </c>
    </row>
    <row r="87" spans="1:20" ht="12" customHeight="1">
      <c r="A87" s="92">
        <v>2003</v>
      </c>
      <c r="B87" s="112">
        <v>84.805490823072901</v>
      </c>
      <c r="C87" s="112">
        <v>82.144876627628335</v>
      </c>
      <c r="D87" s="112">
        <v>85.094179471698766</v>
      </c>
      <c r="E87" s="112">
        <v>82.220129451677565</v>
      </c>
      <c r="F87" s="112">
        <v>94.375691430694715</v>
      </c>
      <c r="G87" s="112">
        <v>93.744582548382198</v>
      </c>
      <c r="H87" s="112">
        <v>94.507637376838318</v>
      </c>
      <c r="I87" s="112">
        <v>82.993717469835488</v>
      </c>
      <c r="J87" s="112">
        <v>83.003376732901259</v>
      </c>
      <c r="K87" s="112">
        <v>87.990453715380397</v>
      </c>
      <c r="L87" s="112">
        <v>83.826037893056267</v>
      </c>
      <c r="M87" s="112">
        <v>85.618113335262279</v>
      </c>
      <c r="N87" s="112">
        <v>80.147348125152931</v>
      </c>
      <c r="O87" s="112">
        <v>82.360348775318741</v>
      </c>
      <c r="P87" s="112">
        <v>89.451884779129628</v>
      </c>
      <c r="Q87" s="112">
        <v>78.033682827671981</v>
      </c>
      <c r="R87" s="112">
        <v>85.24</v>
      </c>
      <c r="S87" s="92">
        <v>2003</v>
      </c>
    </row>
    <row r="88" spans="1:20" ht="12" customHeight="1">
      <c r="A88" s="92">
        <v>2004</v>
      </c>
      <c r="B88" s="112">
        <v>84.938024842429783</v>
      </c>
      <c r="C88" s="112">
        <v>83.751706325314657</v>
      </c>
      <c r="D88" s="112">
        <v>84.446876396994767</v>
      </c>
      <c r="E88" s="112">
        <v>83.862133638872436</v>
      </c>
      <c r="F88" s="112">
        <v>94.281417066538125</v>
      </c>
      <c r="G88" s="112">
        <v>94.454165987633743</v>
      </c>
      <c r="H88" s="112">
        <v>94.570637625829903</v>
      </c>
      <c r="I88" s="112">
        <v>84.212041163553707</v>
      </c>
      <c r="J88" s="112">
        <v>84.366542035957195</v>
      </c>
      <c r="K88" s="112">
        <v>89.233746641058545</v>
      </c>
      <c r="L88" s="112">
        <v>85.851057272806926</v>
      </c>
      <c r="M88" s="112">
        <v>88.761647345341686</v>
      </c>
      <c r="N88" s="112">
        <v>82.222565699017963</v>
      </c>
      <c r="O88" s="112">
        <v>84.166880044466566</v>
      </c>
      <c r="P88" s="112">
        <v>90.760575730796504</v>
      </c>
      <c r="Q88" s="112">
        <v>79.95940503614122</v>
      </c>
      <c r="R88" s="112">
        <v>86.34</v>
      </c>
      <c r="S88" s="92">
        <v>2004</v>
      </c>
    </row>
    <row r="89" spans="1:20" ht="12" customHeight="1">
      <c r="A89" s="92">
        <v>2005</v>
      </c>
      <c r="B89" s="112">
        <v>85.295269046896877</v>
      </c>
      <c r="C89" s="112">
        <v>84.7230724649243</v>
      </c>
      <c r="D89" s="112">
        <v>86.146779882229623</v>
      </c>
      <c r="E89" s="112">
        <v>84.828750240319295</v>
      </c>
      <c r="F89" s="112">
        <v>95.358027488933104</v>
      </c>
      <c r="G89" s="112">
        <v>95.862448156581607</v>
      </c>
      <c r="H89" s="112">
        <v>94.927406372798529</v>
      </c>
      <c r="I89" s="112">
        <v>84.523992934786392</v>
      </c>
      <c r="J89" s="112">
        <v>86.065814314462941</v>
      </c>
      <c r="K89" s="112">
        <v>89.693561935642791</v>
      </c>
      <c r="L89" s="112">
        <v>85.711660457634679</v>
      </c>
      <c r="M89" s="112">
        <v>92.449078776326317</v>
      </c>
      <c r="N89" s="112">
        <v>82.380296042274566</v>
      </c>
      <c r="O89" s="112">
        <v>84.654313400672095</v>
      </c>
      <c r="P89" s="112">
        <v>90.865361687126239</v>
      </c>
      <c r="Q89" s="112">
        <v>80.417154942642426</v>
      </c>
      <c r="R89" s="112">
        <v>87.1</v>
      </c>
      <c r="S89" s="92">
        <v>2005</v>
      </c>
    </row>
    <row r="90" spans="1:20" ht="12" customHeight="1">
      <c r="A90" s="92">
        <v>2006</v>
      </c>
      <c r="B90" s="112">
        <v>90.729313064930025</v>
      </c>
      <c r="C90" s="112">
        <v>87.912720346199606</v>
      </c>
      <c r="D90" s="112">
        <v>89.056030770308922</v>
      </c>
      <c r="E90" s="112">
        <v>88.208946676489049</v>
      </c>
      <c r="F90" s="112">
        <v>99.656456312973049</v>
      </c>
      <c r="G90" s="112">
        <v>97.181660715906261</v>
      </c>
      <c r="H90" s="112">
        <v>98.205428689607686</v>
      </c>
      <c r="I90" s="112">
        <v>87.017752206420866</v>
      </c>
      <c r="J90" s="112">
        <v>89.733288801822411</v>
      </c>
      <c r="K90" s="112">
        <v>92.471504731964885</v>
      </c>
      <c r="L90" s="112">
        <v>88.910923062291786</v>
      </c>
      <c r="M90" s="112">
        <v>95.994662226290174</v>
      </c>
      <c r="N90" s="112">
        <v>86.631523625802103</v>
      </c>
      <c r="O90" s="112">
        <v>88.779271296397397</v>
      </c>
      <c r="P90" s="112">
        <v>93.362665295714066</v>
      </c>
      <c r="Q90" s="112">
        <v>84.179140425366057</v>
      </c>
      <c r="R90" s="112">
        <v>90.61</v>
      </c>
      <c r="S90" s="92">
        <v>2006</v>
      </c>
    </row>
    <row r="91" spans="1:20" ht="12" customHeight="1">
      <c r="A91" s="92">
        <v>2007</v>
      </c>
      <c r="B91" s="112">
        <v>94.096889391654614</v>
      </c>
      <c r="C91" s="112">
        <v>90.549865716398543</v>
      </c>
      <c r="D91" s="112">
        <v>91.673376900540532</v>
      </c>
      <c r="E91" s="112">
        <v>90.00470458338178</v>
      </c>
      <c r="F91" s="112">
        <v>101.0486723161187</v>
      </c>
      <c r="G91" s="112">
        <v>98.767790319319133</v>
      </c>
      <c r="H91" s="112">
        <v>100.87873434627009</v>
      </c>
      <c r="I91" s="112">
        <v>90.81431643805783</v>
      </c>
      <c r="J91" s="112">
        <v>92.466846754102747</v>
      </c>
      <c r="K91" s="112">
        <v>95.997712029703081</v>
      </c>
      <c r="L91" s="112">
        <v>91.227153063512802</v>
      </c>
      <c r="M91" s="112">
        <v>98.629552160791846</v>
      </c>
      <c r="N91" s="112">
        <v>89.734411236626954</v>
      </c>
      <c r="O91" s="112">
        <v>91.787131327073666</v>
      </c>
      <c r="P91" s="112">
        <v>94.47725416128533</v>
      </c>
      <c r="Q91" s="112">
        <v>87.047358345475303</v>
      </c>
      <c r="R91" s="112">
        <v>93.51</v>
      </c>
      <c r="S91" s="92">
        <v>2007</v>
      </c>
    </row>
    <row r="92" spans="1:20" ht="12" customHeight="1">
      <c r="A92" s="92">
        <v>2008</v>
      </c>
      <c r="B92" s="112">
        <v>94.558324213342246</v>
      </c>
      <c r="C92" s="112">
        <v>90.599953884996097</v>
      </c>
      <c r="D92" s="112">
        <v>95.001704724594006</v>
      </c>
      <c r="E92" s="112">
        <v>92.302223826013076</v>
      </c>
      <c r="F92" s="112">
        <v>101.3093569202951</v>
      </c>
      <c r="G92" s="112">
        <v>102.3490593943425</v>
      </c>
      <c r="H92" s="112">
        <v>101.68219582622309</v>
      </c>
      <c r="I92" s="112">
        <v>92.506972481587084</v>
      </c>
      <c r="J92" s="112">
        <v>94.364997810084546</v>
      </c>
      <c r="K92" s="112">
        <v>97.456030418002413</v>
      </c>
      <c r="L92" s="112">
        <v>91.769914078083247</v>
      </c>
      <c r="M92" s="112">
        <v>99.515671651390605</v>
      </c>
      <c r="N92" s="112">
        <v>90.263465206604536</v>
      </c>
      <c r="O92" s="112">
        <v>93.269658383616914</v>
      </c>
      <c r="P92" s="112">
        <v>96.88900297557899</v>
      </c>
      <c r="Q92" s="112">
        <v>87.668701927445241</v>
      </c>
      <c r="R92" s="112">
        <v>94.68</v>
      </c>
      <c r="S92" s="92">
        <v>2008</v>
      </c>
    </row>
    <row r="93" spans="1:20" ht="12" customHeight="1">
      <c r="A93" s="92">
        <v>2009</v>
      </c>
      <c r="B93" s="112">
        <v>85.380155603601565</v>
      </c>
      <c r="C93" s="112">
        <v>86.859572753595558</v>
      </c>
      <c r="D93" s="112">
        <v>93.82356514274538</v>
      </c>
      <c r="E93" s="112">
        <v>90.197983940568022</v>
      </c>
      <c r="F93" s="112">
        <v>91.872256896233637</v>
      </c>
      <c r="G93" s="112">
        <v>98.246704931101064</v>
      </c>
      <c r="H93" s="112">
        <v>94.499452062539916</v>
      </c>
      <c r="I93" s="112">
        <v>92.279464138670491</v>
      </c>
      <c r="J93" s="112">
        <v>89.551869140108636</v>
      </c>
      <c r="K93" s="112">
        <v>92.593911892008677</v>
      </c>
      <c r="L93" s="112">
        <v>87.520213748475456</v>
      </c>
      <c r="M93" s="112">
        <v>89.698042982873844</v>
      </c>
      <c r="N93" s="112">
        <v>87.203449243660032</v>
      </c>
      <c r="O93" s="112">
        <v>89.273284784092894</v>
      </c>
      <c r="P93" s="112">
        <v>93.541013329718567</v>
      </c>
      <c r="Q93" s="112">
        <v>83.880079848799966</v>
      </c>
      <c r="R93" s="112">
        <v>89.6</v>
      </c>
      <c r="S93" s="92">
        <v>2009</v>
      </c>
    </row>
    <row r="94" spans="1:20" ht="12" customHeight="1">
      <c r="A94" s="92">
        <v>2010</v>
      </c>
      <c r="B94" s="112">
        <v>92.112337382628084</v>
      </c>
      <c r="C94" s="112">
        <v>91.225405973900507</v>
      </c>
      <c r="D94" s="112">
        <v>96.433776748931308</v>
      </c>
      <c r="E94" s="112">
        <v>93.255808949802571</v>
      </c>
      <c r="F94" s="112">
        <v>96.624878637502974</v>
      </c>
      <c r="G94" s="112">
        <v>98.649273337376655</v>
      </c>
      <c r="H94" s="112">
        <v>97.418430361797746</v>
      </c>
      <c r="I94" s="112">
        <v>93.927953903265703</v>
      </c>
      <c r="J94" s="112">
        <v>94.707116352987114</v>
      </c>
      <c r="K94" s="112">
        <v>95.15404942604539</v>
      </c>
      <c r="L94" s="112">
        <v>92.480751502820027</v>
      </c>
      <c r="M94" s="112">
        <v>94.965832851695467</v>
      </c>
      <c r="N94" s="112">
        <v>90.656994669582616</v>
      </c>
      <c r="O94" s="112">
        <v>94.312598480627159</v>
      </c>
      <c r="P94" s="112">
        <v>94.562272357442424</v>
      </c>
      <c r="Q94" s="112">
        <v>88.828247718047066</v>
      </c>
      <c r="R94" s="112">
        <v>93.58</v>
      </c>
      <c r="S94" s="92">
        <v>2010</v>
      </c>
      <c r="T94" s="113"/>
    </row>
    <row r="95" spans="1:20" ht="12" customHeight="1">
      <c r="A95" s="92">
        <v>2011</v>
      </c>
      <c r="B95" s="112">
        <v>96.774383002331604</v>
      </c>
      <c r="C95" s="112">
        <v>96.455723274501054</v>
      </c>
      <c r="D95" s="112">
        <v>99.300844266918787</v>
      </c>
      <c r="E95" s="112">
        <v>94.50298706059985</v>
      </c>
      <c r="F95" s="112">
        <v>98.662795326885856</v>
      </c>
      <c r="G95" s="112">
        <v>98.596869658482177</v>
      </c>
      <c r="H95" s="112">
        <v>100.705209979184</v>
      </c>
      <c r="I95" s="112">
        <v>96.650494390987433</v>
      </c>
      <c r="J95" s="112">
        <v>99.270694952743852</v>
      </c>
      <c r="K95" s="112">
        <v>97.970044869211321</v>
      </c>
      <c r="L95" s="112">
        <v>95.428470469131383</v>
      </c>
      <c r="M95" s="112">
        <v>99.876925892007023</v>
      </c>
      <c r="N95" s="112">
        <v>94.258559777652593</v>
      </c>
      <c r="O95" s="112">
        <v>94.743137756591722</v>
      </c>
      <c r="P95" s="112">
        <v>97.266275174896094</v>
      </c>
      <c r="Q95" s="112">
        <v>93.544157808804457</v>
      </c>
      <c r="R95" s="112">
        <v>97.26</v>
      </c>
      <c r="S95" s="92">
        <v>2011</v>
      </c>
    </row>
    <row r="96" spans="1:20" ht="12" customHeight="1">
      <c r="A96" s="92">
        <v>2012</v>
      </c>
      <c r="B96" s="112">
        <v>97.042197230279243</v>
      </c>
      <c r="C96" s="112">
        <v>96.903816143136879</v>
      </c>
      <c r="D96" s="112">
        <v>97.685551478864866</v>
      </c>
      <c r="E96" s="112">
        <v>95.859184324332475</v>
      </c>
      <c r="F96" s="112">
        <v>101.409040731971</v>
      </c>
      <c r="G96" s="112">
        <v>98.225505330027616</v>
      </c>
      <c r="H96" s="112">
        <v>99.451034625998105</v>
      </c>
      <c r="I96" s="112">
        <v>96.644813172497976</v>
      </c>
      <c r="J96" s="112">
        <v>99.841441832004676</v>
      </c>
      <c r="K96" s="112">
        <v>97.578842752239737</v>
      </c>
      <c r="L96" s="112">
        <v>96.688150991468902</v>
      </c>
      <c r="M96" s="112">
        <v>98.721344390861731</v>
      </c>
      <c r="N96" s="112">
        <v>94.981824984219884</v>
      </c>
      <c r="O96" s="112">
        <v>98.009826291096488</v>
      </c>
      <c r="P96" s="112">
        <v>99.769889201238144</v>
      </c>
      <c r="Q96" s="112">
        <v>94.034837691598113</v>
      </c>
      <c r="R96" s="112">
        <v>97.48</v>
      </c>
      <c r="S96" s="92">
        <v>2012</v>
      </c>
    </row>
    <row r="97" spans="1:21" ht="12" customHeight="1">
      <c r="A97" s="92">
        <v>2013</v>
      </c>
      <c r="B97" s="112">
        <v>97.204203740882164</v>
      </c>
      <c r="C97" s="112">
        <v>97.496007185647073</v>
      </c>
      <c r="D97" s="112">
        <v>96.636272383484098</v>
      </c>
      <c r="E97" s="112">
        <v>96.378885280382534</v>
      </c>
      <c r="F97" s="112">
        <v>100.0232839919358</v>
      </c>
      <c r="G97" s="112">
        <v>100.3559280977137</v>
      </c>
      <c r="H97" s="112">
        <v>99.522157045287784</v>
      </c>
      <c r="I97" s="112">
        <v>97.197334841603364</v>
      </c>
      <c r="J97" s="112">
        <v>98.871028754499633</v>
      </c>
      <c r="K97" s="112">
        <v>97.678603149283006</v>
      </c>
      <c r="L97" s="112">
        <v>96.585596160166176</v>
      </c>
      <c r="M97" s="112">
        <v>96.631838166546814</v>
      </c>
      <c r="N97" s="112">
        <v>95.279128118840674</v>
      </c>
      <c r="O97" s="112">
        <v>98.050292325894134</v>
      </c>
      <c r="P97" s="112">
        <v>98.7214488630365</v>
      </c>
      <c r="Q97" s="112">
        <v>95.681432733491107</v>
      </c>
      <c r="R97" s="112">
        <v>97.64</v>
      </c>
      <c r="S97" s="92">
        <v>2013</v>
      </c>
    </row>
    <row r="98" spans="1:21" ht="12" customHeight="1">
      <c r="A98" s="92">
        <v>2014</v>
      </c>
      <c r="B98" s="112">
        <v>98.666289303700736</v>
      </c>
      <c r="C98" s="112">
        <v>99.204514794190345</v>
      </c>
      <c r="D98" s="112">
        <v>97.892151885969398</v>
      </c>
      <c r="E98" s="112">
        <v>99.862006939219569</v>
      </c>
      <c r="F98" s="112">
        <v>100.6884478494642</v>
      </c>
      <c r="G98" s="112">
        <v>99.177256066207931</v>
      </c>
      <c r="H98" s="112">
        <v>100.5543382555644</v>
      </c>
      <c r="I98" s="112">
        <v>100.20403493045021</v>
      </c>
      <c r="J98" s="112">
        <v>101.44814165880599</v>
      </c>
      <c r="K98" s="112">
        <v>99.380295066587024</v>
      </c>
      <c r="L98" s="112">
        <v>98.308436905736883</v>
      </c>
      <c r="M98" s="112">
        <v>99.979818424104593</v>
      </c>
      <c r="N98" s="112">
        <v>98.289831167739166</v>
      </c>
      <c r="O98" s="112">
        <v>99.626461268341373</v>
      </c>
      <c r="P98" s="112">
        <v>99.995542610544774</v>
      </c>
      <c r="Q98" s="112">
        <v>99.466241358851178</v>
      </c>
      <c r="R98" s="112">
        <v>99.38</v>
      </c>
      <c r="S98" s="92">
        <v>2014</v>
      </c>
    </row>
    <row r="99" spans="1:21" ht="12" customHeight="1">
      <c r="A99" s="92">
        <v>2015</v>
      </c>
      <c r="B99" s="113">
        <v>100</v>
      </c>
      <c r="C99" s="113">
        <v>100</v>
      </c>
      <c r="D99" s="113">
        <v>100</v>
      </c>
      <c r="E99" s="113">
        <v>100</v>
      </c>
      <c r="F99" s="113">
        <v>100</v>
      </c>
      <c r="G99" s="113">
        <v>100</v>
      </c>
      <c r="H99" s="113">
        <v>100</v>
      </c>
      <c r="I99" s="113">
        <v>100</v>
      </c>
      <c r="J99" s="113">
        <v>100</v>
      </c>
      <c r="K99" s="113">
        <v>100</v>
      </c>
      <c r="L99" s="113">
        <v>100</v>
      </c>
      <c r="M99" s="113">
        <v>100</v>
      </c>
      <c r="N99" s="113">
        <v>100</v>
      </c>
      <c r="O99" s="113">
        <v>100</v>
      </c>
      <c r="P99" s="113">
        <v>100</v>
      </c>
      <c r="Q99" s="113">
        <v>100</v>
      </c>
      <c r="R99" s="113">
        <v>100</v>
      </c>
      <c r="S99" s="92">
        <v>2015</v>
      </c>
      <c r="T99" s="113"/>
    </row>
    <row r="100" spans="1:21" ht="12" customHeight="1">
      <c r="A100" s="120">
        <v>2016</v>
      </c>
      <c r="B100" s="112">
        <v>99.967550930797358</v>
      </c>
      <c r="C100" s="112">
        <v>101.5664356710373</v>
      </c>
      <c r="D100" s="112">
        <v>103.5847328254379</v>
      </c>
      <c r="E100" s="112">
        <v>101.3255539880693</v>
      </c>
      <c r="F100" s="112">
        <v>100.58170886514429</v>
      </c>
      <c r="G100" s="112">
        <v>100.7902817539487</v>
      </c>
      <c r="H100" s="112">
        <v>101.7235216889315</v>
      </c>
      <c r="I100" s="112">
        <v>101.0366678952028</v>
      </c>
      <c r="J100" s="112">
        <v>105.2355324914726</v>
      </c>
      <c r="K100" s="112">
        <v>100.5116601937432</v>
      </c>
      <c r="L100" s="112">
        <v>100.42784480326441</v>
      </c>
      <c r="M100" s="112">
        <v>99.071189458119036</v>
      </c>
      <c r="N100" s="112">
        <v>101.4715706163939</v>
      </c>
      <c r="O100" s="112">
        <v>101.526482684272</v>
      </c>
      <c r="P100" s="112">
        <v>101.3469512497735</v>
      </c>
      <c r="Q100" s="112">
        <v>101.1650234914146</v>
      </c>
      <c r="R100" s="112">
        <v>101.41</v>
      </c>
      <c r="S100" s="120">
        <v>2016</v>
      </c>
    </row>
    <row r="101" spans="1:21" ht="12" customHeight="1">
      <c r="A101" s="127">
        <v>2017</v>
      </c>
      <c r="B101" s="112">
        <v>102.91066324481881</v>
      </c>
      <c r="C101" s="112">
        <v>104.6721238278414</v>
      </c>
      <c r="D101" s="112">
        <v>106.5913552664306</v>
      </c>
      <c r="E101" s="112">
        <v>103.5254284302188</v>
      </c>
      <c r="F101" s="112">
        <v>101.2606236185931</v>
      </c>
      <c r="G101" s="112">
        <v>101.3911039308657</v>
      </c>
      <c r="H101" s="112">
        <v>103.39474600595319</v>
      </c>
      <c r="I101" s="112">
        <v>105.4277980604862</v>
      </c>
      <c r="J101" s="112">
        <v>105.9026953337644</v>
      </c>
      <c r="K101" s="112">
        <v>102.8583994175608</v>
      </c>
      <c r="L101" s="112">
        <v>101.53928712664791</v>
      </c>
      <c r="M101" s="112">
        <v>101.04511903250641</v>
      </c>
      <c r="N101" s="112">
        <v>103.836799691268</v>
      </c>
      <c r="O101" s="112">
        <v>103.1032330607802</v>
      </c>
      <c r="P101" s="112">
        <v>103.73690934159841</v>
      </c>
      <c r="Q101" s="112">
        <v>103.6963399811234</v>
      </c>
      <c r="R101" s="112">
        <v>103.74</v>
      </c>
      <c r="S101" s="127">
        <v>2017</v>
      </c>
    </row>
    <row r="102" spans="1:21" ht="12" customHeight="1">
      <c r="A102" s="127">
        <v>2018</v>
      </c>
      <c r="B102" s="112">
        <v>104.57784478719709</v>
      </c>
      <c r="C102" s="112">
        <v>104.5265848725756</v>
      </c>
      <c r="D102" s="112">
        <v>109.264651459128</v>
      </c>
      <c r="E102" s="112">
        <v>103.659104826028</v>
      </c>
      <c r="F102" s="112">
        <v>100.7027061303768</v>
      </c>
      <c r="G102" s="112">
        <v>100.40208254771331</v>
      </c>
      <c r="H102" s="112">
        <v>103.49879041071171</v>
      </c>
      <c r="I102" s="112">
        <v>103.4777883500747</v>
      </c>
      <c r="J102" s="112">
        <v>106.97085826195131</v>
      </c>
      <c r="K102" s="112">
        <v>104.0557681546594</v>
      </c>
      <c r="L102" s="112">
        <v>101.4468102154453</v>
      </c>
      <c r="M102" s="112">
        <v>100.78041980709619</v>
      </c>
      <c r="N102" s="112">
        <v>104.6083645269661</v>
      </c>
      <c r="O102" s="112">
        <v>103.2167964527566</v>
      </c>
      <c r="P102" s="112">
        <v>103.90681287126471</v>
      </c>
      <c r="Q102" s="112">
        <v>103.7977672563074</v>
      </c>
      <c r="R102" s="112">
        <v>104.44</v>
      </c>
      <c r="S102" s="127">
        <v>2018</v>
      </c>
    </row>
    <row r="103" spans="1:21" ht="12" customHeight="1">
      <c r="A103" s="128">
        <v>2019</v>
      </c>
      <c r="B103" s="112">
        <v>103.79368762483109</v>
      </c>
      <c r="C103" s="112">
        <v>105.875429464349</v>
      </c>
      <c r="D103" s="112">
        <v>111.6301136469334</v>
      </c>
      <c r="E103" s="112">
        <v>105.0517258169434</v>
      </c>
      <c r="F103" s="112">
        <v>99.246519033174636</v>
      </c>
      <c r="G103" s="112">
        <v>103.11601612662569</v>
      </c>
      <c r="H103" s="112">
        <v>104.6389627761212</v>
      </c>
      <c r="I103" s="112">
        <v>108.0948304609951</v>
      </c>
      <c r="J103" s="112">
        <v>109.02763957568369</v>
      </c>
      <c r="K103" s="112">
        <v>103.9653412464061</v>
      </c>
      <c r="L103" s="112">
        <v>101.6581000937578</v>
      </c>
      <c r="M103" s="112">
        <v>99.167075638180918</v>
      </c>
      <c r="N103" s="112">
        <v>106.2782304957467</v>
      </c>
      <c r="O103" s="112">
        <v>105.49179221809911</v>
      </c>
      <c r="P103" s="112">
        <v>106.1365157356468</v>
      </c>
      <c r="Q103" s="112">
        <v>104.1561907120221</v>
      </c>
      <c r="R103" s="112">
        <v>105.31</v>
      </c>
      <c r="S103" s="128">
        <v>2019</v>
      </c>
    </row>
    <row r="104" spans="1:21" ht="12" customHeight="1">
      <c r="A104" s="132">
        <v>2020</v>
      </c>
      <c r="B104" s="112">
        <v>98.711257948953033</v>
      </c>
      <c r="C104" s="112">
        <v>101.7095543193749</v>
      </c>
      <c r="D104" s="112">
        <v>108.805508006666</v>
      </c>
      <c r="E104" s="112">
        <v>102.31224391215289</v>
      </c>
      <c r="F104" s="112">
        <v>94.435444799446515</v>
      </c>
      <c r="G104" s="112">
        <v>97.880549784855319</v>
      </c>
      <c r="H104" s="112">
        <v>99.486897483650083</v>
      </c>
      <c r="I104" s="112">
        <v>104.46618980815769</v>
      </c>
      <c r="J104" s="112">
        <v>104.5878599075334</v>
      </c>
      <c r="K104" s="112">
        <v>100.7741551902668</v>
      </c>
      <c r="L104" s="112">
        <v>97.955239505982419</v>
      </c>
      <c r="M104" s="112">
        <v>94.639168426599355</v>
      </c>
      <c r="N104" s="112">
        <v>102.8080230127817</v>
      </c>
      <c r="O104" s="112">
        <v>103.7054386223939</v>
      </c>
      <c r="P104" s="112">
        <v>104.0864412556267</v>
      </c>
      <c r="Q104" s="112">
        <v>101.53091514594659</v>
      </c>
      <c r="R104" s="112">
        <v>101.34</v>
      </c>
      <c r="S104" s="132">
        <v>2020</v>
      </c>
    </row>
    <row r="105" spans="1:21" ht="12" customHeight="1">
      <c r="A105" s="137">
        <v>2021</v>
      </c>
      <c r="B105" s="112">
        <v>101.788429586967</v>
      </c>
      <c r="C105" s="112">
        <v>104.3380442990063</v>
      </c>
      <c r="D105" s="112">
        <v>112.2017671287405</v>
      </c>
      <c r="E105" s="112">
        <v>104.487727621169</v>
      </c>
      <c r="F105" s="112">
        <v>100.5313202075545</v>
      </c>
      <c r="G105" s="112">
        <v>101.2971741604878</v>
      </c>
      <c r="H105" s="112">
        <v>101.8540116090229</v>
      </c>
      <c r="I105" s="112">
        <v>106.8734146428439</v>
      </c>
      <c r="J105" s="112">
        <v>105.144220714485</v>
      </c>
      <c r="K105" s="112">
        <v>102.57279284522571</v>
      </c>
      <c r="L105" s="112">
        <v>106.3221928004308</v>
      </c>
      <c r="M105" s="112">
        <v>96.097384178671632</v>
      </c>
      <c r="N105" s="112">
        <v>105.1555544654136</v>
      </c>
      <c r="O105" s="112">
        <v>106.754648581585</v>
      </c>
      <c r="P105" s="112">
        <v>105.0746775602796</v>
      </c>
      <c r="Q105" s="112">
        <v>104.1574885261122</v>
      </c>
      <c r="R105" s="112">
        <v>103.95</v>
      </c>
      <c r="S105" s="137">
        <v>2021</v>
      </c>
    </row>
    <row r="106" spans="1:21" ht="12" customHeight="1">
      <c r="A106" s="141">
        <v>2022</v>
      </c>
      <c r="B106" s="112">
        <v>102.0672770521805</v>
      </c>
      <c r="C106" s="112">
        <v>105.13205043353619</v>
      </c>
      <c r="D106" s="112">
        <v>115.99109551215059</v>
      </c>
      <c r="E106" s="112">
        <v>106.5925837721252</v>
      </c>
      <c r="F106" s="112">
        <v>105.35922951334361</v>
      </c>
      <c r="G106" s="112">
        <v>104.6089777735331</v>
      </c>
      <c r="H106" s="112">
        <v>102.23226742220059</v>
      </c>
      <c r="I106" s="112">
        <v>105.99286936953619</v>
      </c>
      <c r="J106" s="112">
        <v>104.9836304014057</v>
      </c>
      <c r="K106" s="112">
        <v>102.8091603377019</v>
      </c>
      <c r="L106" s="112">
        <v>104.84949245320379</v>
      </c>
      <c r="M106" s="112">
        <v>97.120281260029515</v>
      </c>
      <c r="N106" s="112">
        <v>107.14201531863409</v>
      </c>
      <c r="O106" s="112">
        <v>108.9219644764207</v>
      </c>
      <c r="P106" s="112">
        <v>105.33509895651881</v>
      </c>
      <c r="Q106" s="112">
        <v>105.3284181656972</v>
      </c>
      <c r="R106" s="112">
        <v>104.69</v>
      </c>
      <c r="S106" s="141">
        <v>2022</v>
      </c>
    </row>
    <row r="107" spans="1:21" ht="12" customHeight="1">
      <c r="A107" s="92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62"/>
      <c r="S107" s="92"/>
    </row>
    <row r="108" spans="1:21" ht="12" customHeight="1">
      <c r="A108" s="92"/>
      <c r="B108" s="167" t="s">
        <v>3</v>
      </c>
      <c r="C108" s="167"/>
      <c r="D108" s="167"/>
      <c r="E108" s="167"/>
      <c r="F108" s="167"/>
      <c r="G108" s="167"/>
      <c r="H108" s="167"/>
      <c r="I108" s="167"/>
      <c r="J108" s="167"/>
      <c r="K108" s="167" t="s">
        <v>3</v>
      </c>
      <c r="L108" s="167"/>
      <c r="M108" s="167"/>
      <c r="N108" s="167"/>
      <c r="O108" s="167"/>
      <c r="P108" s="167"/>
      <c r="Q108" s="167"/>
      <c r="R108" s="167"/>
      <c r="S108" s="92"/>
      <c r="T108" s="44"/>
      <c r="U108" s="44"/>
    </row>
    <row r="109" spans="1:21" ht="12" hidden="1" customHeight="1" outlineLevel="1">
      <c r="A109" s="92">
        <v>1992</v>
      </c>
      <c r="B109" s="59">
        <v>-0.80871615008673814</v>
      </c>
      <c r="C109" s="59">
        <v>1.4584070576606933</v>
      </c>
      <c r="D109" s="59">
        <v>3.4921961006128157</v>
      </c>
      <c r="E109" s="59">
        <v>9.8080070541230953</v>
      </c>
      <c r="F109" s="59">
        <v>-1.6103093036049216</v>
      </c>
      <c r="G109" s="59">
        <v>-1.5028049635545671</v>
      </c>
      <c r="H109" s="59">
        <v>-9.2883396005973395E-2</v>
      </c>
      <c r="I109" s="59">
        <v>9.5710973946015514</v>
      </c>
      <c r="J109" s="59">
        <v>0.1411258212165194</v>
      </c>
      <c r="K109" s="59">
        <v>0.19473795156832807</v>
      </c>
      <c r="L109" s="59">
        <v>-0.85087470837312651</v>
      </c>
      <c r="M109" s="59">
        <v>-1.1315503245534728</v>
      </c>
      <c r="N109" s="59">
        <v>11.011978873313396</v>
      </c>
      <c r="O109" s="59">
        <v>10.395554884433196</v>
      </c>
      <c r="P109" s="59">
        <v>0.23398931023767489</v>
      </c>
      <c r="Q109" s="59">
        <v>18.618493752339859</v>
      </c>
      <c r="R109" s="59">
        <v>1.2551742555748433</v>
      </c>
      <c r="S109" s="92">
        <v>1992</v>
      </c>
      <c r="T109" s="44"/>
      <c r="U109" s="44"/>
    </row>
    <row r="110" spans="1:21" ht="12" hidden="1" customHeight="1" outlineLevel="1">
      <c r="A110" s="92">
        <v>1993</v>
      </c>
      <c r="B110" s="59">
        <v>-5.0142200378887907</v>
      </c>
      <c r="C110" s="59">
        <v>-2.7581470716239949</v>
      </c>
      <c r="D110" s="59">
        <v>2.6798623813388645</v>
      </c>
      <c r="E110" s="59">
        <v>11.89541429933692</v>
      </c>
      <c r="F110" s="59">
        <v>-4.0051641728022389</v>
      </c>
      <c r="G110" s="59">
        <v>-0.76602516417287347</v>
      </c>
      <c r="H110" s="59">
        <v>-2.6611721758294351</v>
      </c>
      <c r="I110" s="59">
        <v>11.259295820947202</v>
      </c>
      <c r="J110" s="59">
        <v>-2.7153998014065195</v>
      </c>
      <c r="K110" s="59">
        <v>-2.8875587352163592</v>
      </c>
      <c r="L110" s="59">
        <v>-4.4293651578762763</v>
      </c>
      <c r="M110" s="59">
        <v>-4.8544503736245304</v>
      </c>
      <c r="N110" s="59">
        <v>12.993817749389521</v>
      </c>
      <c r="O110" s="59">
        <v>13.774739843934114</v>
      </c>
      <c r="P110" s="59">
        <v>-2.517145511176949</v>
      </c>
      <c r="Q110" s="59">
        <v>13.894056905126902</v>
      </c>
      <c r="R110" s="59">
        <v>-1.516550178029803</v>
      </c>
      <c r="S110" s="92">
        <v>1993</v>
      </c>
      <c r="T110" s="44"/>
      <c r="U110" s="44"/>
    </row>
    <row r="111" spans="1:21" ht="12" hidden="1" customHeight="1" outlineLevel="1">
      <c r="A111" s="92">
        <v>1994</v>
      </c>
      <c r="B111" s="59">
        <v>1.4016017386634587</v>
      </c>
      <c r="C111" s="59">
        <v>1.0561925136919967</v>
      </c>
      <c r="D111" s="59">
        <v>1.7312885885256861</v>
      </c>
      <c r="E111" s="59">
        <v>11.083736059591786</v>
      </c>
      <c r="F111" s="59">
        <v>1.9485876609057158</v>
      </c>
      <c r="G111" s="59">
        <v>0.71274298532297564</v>
      </c>
      <c r="H111" s="59">
        <v>0.4758978462770358</v>
      </c>
      <c r="I111" s="59">
        <v>12.094908052333977</v>
      </c>
      <c r="J111" s="59">
        <v>0.95042472419257251</v>
      </c>
      <c r="K111" s="59">
        <v>0.88903012944703619</v>
      </c>
      <c r="L111" s="59">
        <v>0.66348226183090731</v>
      </c>
      <c r="M111" s="59">
        <v>2.7921208575551759</v>
      </c>
      <c r="N111" s="59">
        <v>13.109343196444613</v>
      </c>
      <c r="O111" s="59">
        <v>11.094404855697931</v>
      </c>
      <c r="P111" s="59">
        <v>0.47950989068390015</v>
      </c>
      <c r="Q111" s="59">
        <v>12.936627809271116</v>
      </c>
      <c r="R111" s="59">
        <v>2.1290840921264049</v>
      </c>
      <c r="S111" s="92">
        <v>1994</v>
      </c>
      <c r="T111" s="44"/>
      <c r="U111" s="44"/>
    </row>
    <row r="112" spans="1:21" ht="12" customHeight="1" collapsed="1">
      <c r="A112" s="92">
        <v>1995</v>
      </c>
      <c r="B112" s="59">
        <v>1.3573320915517115</v>
      </c>
      <c r="C112" s="59">
        <v>0.39566508603900274</v>
      </c>
      <c r="D112" s="59">
        <v>1.7750479524349885</v>
      </c>
      <c r="E112" s="59">
        <v>7.9423021273008487</v>
      </c>
      <c r="F112" s="59">
        <v>0.3085770902830518</v>
      </c>
      <c r="G112" s="59">
        <v>0.54678750522103314</v>
      </c>
      <c r="H112" s="59">
        <v>0.61857567429693461</v>
      </c>
      <c r="I112" s="59">
        <v>8.1461879851425465</v>
      </c>
      <c r="J112" s="59">
        <v>-1.7292869287305592</v>
      </c>
      <c r="K112" s="59">
        <v>0.93954051048328324</v>
      </c>
      <c r="L112" s="59">
        <v>0.4783186837304072</v>
      </c>
      <c r="M112" s="59">
        <v>2.1920385802670808</v>
      </c>
      <c r="N112" s="59">
        <v>8.5763175545811521</v>
      </c>
      <c r="O112" s="59">
        <v>4.9099515940238518</v>
      </c>
      <c r="P112" s="59">
        <v>1.1657970302972274</v>
      </c>
      <c r="Q112" s="59">
        <v>4.4325746254052945</v>
      </c>
      <c r="R112" s="59">
        <v>1.3504654516847978</v>
      </c>
      <c r="S112" s="92">
        <v>1995</v>
      </c>
      <c r="T112" s="44"/>
      <c r="U112" s="44"/>
    </row>
    <row r="113" spans="1:21" ht="12" hidden="1" customHeight="1" outlineLevel="1">
      <c r="A113" s="92">
        <v>1996</v>
      </c>
      <c r="B113" s="59">
        <v>0.60468911117746416</v>
      </c>
      <c r="C113" s="59">
        <v>0.64157961379632411</v>
      </c>
      <c r="D113" s="59">
        <v>-0.69111305246336485</v>
      </c>
      <c r="E113" s="59">
        <v>3.9457298903219993</v>
      </c>
      <c r="F113" s="59">
        <v>0.15928113524965681</v>
      </c>
      <c r="G113" s="59">
        <v>2.2277734492542152</v>
      </c>
      <c r="H113" s="59">
        <v>1.6686977978102533</v>
      </c>
      <c r="I113" s="59">
        <v>3.2508954689697021</v>
      </c>
      <c r="J113" s="59">
        <v>-0.60099646057160783</v>
      </c>
      <c r="K113" s="59">
        <v>-0.36343956732895322</v>
      </c>
      <c r="L113" s="59">
        <v>-1.1326979458584248</v>
      </c>
      <c r="M113" s="59">
        <v>-2.5309014512021406</v>
      </c>
      <c r="N113" s="59">
        <v>3.471489559015879</v>
      </c>
      <c r="O113" s="59">
        <v>3.9795777420701341</v>
      </c>
      <c r="P113" s="59">
        <v>0.5491103042708545</v>
      </c>
      <c r="Q113" s="59">
        <v>3.302129334585274</v>
      </c>
      <c r="R113" s="59">
        <v>0.60802069857697916</v>
      </c>
      <c r="S113" s="92">
        <v>1996</v>
      </c>
      <c r="T113" s="44"/>
      <c r="U113" s="44"/>
    </row>
    <row r="114" spans="1:21" ht="12" hidden="1" customHeight="1" outlineLevel="1">
      <c r="A114" s="92">
        <v>1997</v>
      </c>
      <c r="B114" s="59">
        <v>1.5082909914448095</v>
      </c>
      <c r="C114" s="59">
        <v>1.829049801626482</v>
      </c>
      <c r="D114" s="59">
        <v>-0.97688377879330801</v>
      </c>
      <c r="E114" s="59">
        <v>1.743233625966468</v>
      </c>
      <c r="F114" s="59">
        <v>3.1436896697229884</v>
      </c>
      <c r="G114" s="59">
        <v>3.9399274829880113</v>
      </c>
      <c r="H114" s="59">
        <v>1.5618062981575918</v>
      </c>
      <c r="I114" s="59">
        <v>2.0041107920861805</v>
      </c>
      <c r="J114" s="59">
        <v>1.3604504302178242</v>
      </c>
      <c r="K114" s="59">
        <v>1.8288929595179582</v>
      </c>
      <c r="L114" s="59">
        <v>2.3767333543806473</v>
      </c>
      <c r="M114" s="59">
        <v>2.140304682199627</v>
      </c>
      <c r="N114" s="59">
        <v>0.27243454169567372</v>
      </c>
      <c r="O114" s="59">
        <v>3.2282340405636205</v>
      </c>
      <c r="P114" s="59">
        <v>1.5806413035026878</v>
      </c>
      <c r="Q114" s="59">
        <v>3.5390072174324985</v>
      </c>
      <c r="R114" s="59">
        <v>1.7358878745017421</v>
      </c>
      <c r="S114" s="92">
        <v>1997</v>
      </c>
      <c r="T114" s="44"/>
      <c r="U114" s="44"/>
    </row>
    <row r="115" spans="1:21" ht="12" hidden="1" customHeight="1" outlineLevel="1">
      <c r="A115" s="92">
        <v>1998</v>
      </c>
      <c r="B115" s="59">
        <v>2.2574863925666051</v>
      </c>
      <c r="C115" s="59">
        <v>3.4891037053120613</v>
      </c>
      <c r="D115" s="59">
        <v>1.6645711950685609</v>
      </c>
      <c r="E115" s="59">
        <v>0.65770194804188975</v>
      </c>
      <c r="F115" s="59">
        <v>1.3818305810932259</v>
      </c>
      <c r="G115" s="59">
        <v>1.735449407915965</v>
      </c>
      <c r="H115" s="59">
        <v>1.9600653215068604</v>
      </c>
      <c r="I115" s="59">
        <v>0.87696663653602513</v>
      </c>
      <c r="J115" s="59">
        <v>2.0531917598382847</v>
      </c>
      <c r="K115" s="59">
        <v>2.0364944618168579</v>
      </c>
      <c r="L115" s="59">
        <v>2.5897574360485009E-2</v>
      </c>
      <c r="M115" s="59">
        <v>2.8719622053016423</v>
      </c>
      <c r="N115" s="59">
        <v>1.8907436736557202</v>
      </c>
      <c r="O115" s="59">
        <v>1.3737576376431804</v>
      </c>
      <c r="P115" s="59">
        <v>0.18327710130591868</v>
      </c>
      <c r="Q115" s="59">
        <v>2.9331122307153095</v>
      </c>
      <c r="R115" s="59">
        <v>2.0854398382204096</v>
      </c>
      <c r="S115" s="92">
        <v>1998</v>
      </c>
      <c r="T115" s="44"/>
      <c r="U115" s="44"/>
    </row>
    <row r="116" spans="1:21" ht="12" hidden="1" customHeight="1" outlineLevel="1">
      <c r="A116" s="92">
        <v>1999</v>
      </c>
      <c r="B116" s="59">
        <v>2.2739583181753602</v>
      </c>
      <c r="C116" s="59">
        <v>2.4572881775130782</v>
      </c>
      <c r="D116" s="59">
        <v>0.80799196599832612</v>
      </c>
      <c r="E116" s="59">
        <v>3.655184230299497</v>
      </c>
      <c r="F116" s="59">
        <v>0.4411774639804662</v>
      </c>
      <c r="G116" s="59">
        <v>1.817211938929006</v>
      </c>
      <c r="H116" s="59">
        <v>2.8361555311353897</v>
      </c>
      <c r="I116" s="59">
        <v>3.0260692762840193</v>
      </c>
      <c r="J116" s="59">
        <v>1.247064836361119</v>
      </c>
      <c r="K116" s="59">
        <v>1.0578034015469342</v>
      </c>
      <c r="L116" s="59">
        <v>1.7449646114867932</v>
      </c>
      <c r="M116" s="59">
        <v>2.8672097510167021</v>
      </c>
      <c r="N116" s="59">
        <v>2.2410788060604574</v>
      </c>
      <c r="O116" s="59">
        <v>2.4146113807258729</v>
      </c>
      <c r="P116" s="59">
        <v>0.37993397790796735</v>
      </c>
      <c r="Q116" s="59">
        <v>3.2534023417618414</v>
      </c>
      <c r="R116" s="59">
        <v>1.9190293425776872</v>
      </c>
      <c r="S116" s="92">
        <v>1999</v>
      </c>
      <c r="T116" s="44"/>
      <c r="U116" s="44"/>
    </row>
    <row r="117" spans="1:21" ht="12" customHeight="1" collapsed="1">
      <c r="A117" s="92">
        <v>2000</v>
      </c>
      <c r="B117" s="59">
        <v>3.1683523237595779</v>
      </c>
      <c r="C117" s="59">
        <v>4.0404692265840936</v>
      </c>
      <c r="D117" s="59">
        <v>2.0376536130688692</v>
      </c>
      <c r="E117" s="59">
        <v>2.8413116932164826</v>
      </c>
      <c r="F117" s="59">
        <v>5.2257177011760518</v>
      </c>
      <c r="G117" s="59">
        <v>2.2069987152206778</v>
      </c>
      <c r="H117" s="59">
        <v>3.2879783902558728</v>
      </c>
      <c r="I117" s="59">
        <v>0.91070499906101077</v>
      </c>
      <c r="J117" s="59">
        <v>2.5604168798834621</v>
      </c>
      <c r="K117" s="59">
        <v>2.2467447659815036</v>
      </c>
      <c r="L117" s="59">
        <v>1.992735247641761</v>
      </c>
      <c r="M117" s="59">
        <v>4.7211688814689694</v>
      </c>
      <c r="N117" s="59">
        <v>1.2189228558223277</v>
      </c>
      <c r="O117" s="59">
        <v>2.3065172595594987</v>
      </c>
      <c r="P117" s="59">
        <v>1.9820642444044978</v>
      </c>
      <c r="Q117" s="59">
        <v>2.5323082748811743</v>
      </c>
      <c r="R117" s="59">
        <v>2.8790087463556944</v>
      </c>
      <c r="S117" s="92">
        <v>2000</v>
      </c>
      <c r="T117" s="44"/>
      <c r="U117" s="44"/>
    </row>
    <row r="118" spans="1:21" ht="12" customHeight="1">
      <c r="A118" s="92">
        <v>2001</v>
      </c>
      <c r="B118" s="59">
        <v>2.7810504514428516</v>
      </c>
      <c r="C118" s="59">
        <v>2.2161065923805552</v>
      </c>
      <c r="D118" s="59">
        <v>3.8559494318775478E-2</v>
      </c>
      <c r="E118" s="59">
        <v>0.49598233681429349</v>
      </c>
      <c r="F118" s="59">
        <v>2.2006326175246613</v>
      </c>
      <c r="G118" s="59">
        <v>4.991979172921134</v>
      </c>
      <c r="H118" s="59">
        <v>2.2372539915708813</v>
      </c>
      <c r="I118" s="59">
        <v>-3.9432571881221179E-2</v>
      </c>
      <c r="J118" s="59">
        <v>-0.50840019542735604</v>
      </c>
      <c r="K118" s="59">
        <v>1.1401043264288404</v>
      </c>
      <c r="L118" s="59">
        <v>-1.6741909011891352</v>
      </c>
      <c r="M118" s="59">
        <v>2.3026907480455208</v>
      </c>
      <c r="N118" s="59">
        <v>2.4720930376848713</v>
      </c>
      <c r="O118" s="59">
        <v>0.68786307021750304</v>
      </c>
      <c r="P118" s="59">
        <v>0.909907791345276</v>
      </c>
      <c r="Q118" s="59">
        <v>1.6246080159134237</v>
      </c>
      <c r="R118" s="59">
        <v>1.6058566536781171</v>
      </c>
      <c r="S118" s="92">
        <v>2001</v>
      </c>
      <c r="T118" s="44"/>
      <c r="U118" s="44"/>
    </row>
    <row r="119" spans="1:21" ht="12" customHeight="1">
      <c r="A119" s="92">
        <v>2002</v>
      </c>
      <c r="B119" s="59">
        <v>-1.4017493477836496</v>
      </c>
      <c r="C119" s="59">
        <v>0.2318350228433701</v>
      </c>
      <c r="D119" s="59">
        <v>-1.958315560716315</v>
      </c>
      <c r="E119" s="59">
        <v>0.51196907953800519</v>
      </c>
      <c r="F119" s="59">
        <v>1.4126005229314558</v>
      </c>
      <c r="G119" s="59">
        <v>0.26813011823227839</v>
      </c>
      <c r="H119" s="59">
        <v>-1.7157471332423029</v>
      </c>
      <c r="I119" s="59">
        <v>1.3395121594439274</v>
      </c>
      <c r="J119" s="59">
        <v>-1.8305659926204356</v>
      </c>
      <c r="K119" s="59">
        <v>8.7439060784660683E-2</v>
      </c>
      <c r="L119" s="59">
        <v>0.63039997488378674</v>
      </c>
      <c r="M119" s="59">
        <v>-1.3056990696704247</v>
      </c>
      <c r="N119" s="59">
        <v>3.0150699109681796</v>
      </c>
      <c r="O119" s="59">
        <v>3.7204402077319685</v>
      </c>
      <c r="P119" s="59">
        <v>-2.356624110387699</v>
      </c>
      <c r="Q119" s="59">
        <v>1.0251692098862009</v>
      </c>
      <c r="R119" s="59">
        <v>-0.27890761185356894</v>
      </c>
      <c r="S119" s="92">
        <v>2002</v>
      </c>
      <c r="T119" s="44"/>
      <c r="U119" s="44"/>
    </row>
    <row r="120" spans="1:21" ht="12" customHeight="1">
      <c r="A120" s="92">
        <v>2003</v>
      </c>
      <c r="B120" s="59">
        <v>-0.51231633563513412</v>
      </c>
      <c r="C120" s="59">
        <v>-1.7773727846270901</v>
      </c>
      <c r="D120" s="59">
        <v>-2.1344577352427478</v>
      </c>
      <c r="E120" s="59">
        <v>0.426817981126419</v>
      </c>
      <c r="F120" s="59">
        <v>0.73633516135858201</v>
      </c>
      <c r="G120" s="59">
        <v>-2.2662295014159213</v>
      </c>
      <c r="H120" s="59">
        <v>0.42750280504284888</v>
      </c>
      <c r="I120" s="59">
        <v>0.64511570318981626</v>
      </c>
      <c r="J120" s="59">
        <v>-0.5193595419433592</v>
      </c>
      <c r="K120" s="59">
        <v>-1.3172034287690479</v>
      </c>
      <c r="L120" s="59">
        <v>-0.49701502689451615</v>
      </c>
      <c r="M120" s="59">
        <v>4.0497094772717901E-5</v>
      </c>
      <c r="N120" s="59">
        <v>1.9873764026433491</v>
      </c>
      <c r="O120" s="59">
        <v>0.9310173153241692</v>
      </c>
      <c r="P120" s="59">
        <v>-0.58405940182308314</v>
      </c>
      <c r="Q120" s="59">
        <v>2.300266752873398</v>
      </c>
      <c r="R120" s="59">
        <v>-0.66425824495979668</v>
      </c>
      <c r="S120" s="92">
        <v>2003</v>
      </c>
      <c r="T120" s="44"/>
      <c r="U120" s="44"/>
    </row>
    <row r="121" spans="1:21" ht="12" customHeight="1">
      <c r="A121" s="92">
        <v>2004</v>
      </c>
      <c r="B121" s="59">
        <v>0.15627999799374948</v>
      </c>
      <c r="C121" s="59">
        <v>1.9560924109366624</v>
      </c>
      <c r="D121" s="59">
        <v>-0.76069018906197527</v>
      </c>
      <c r="E121" s="59">
        <v>1.9970829505442538</v>
      </c>
      <c r="F121" s="59">
        <v>-9.9892634138555536E-2</v>
      </c>
      <c r="G121" s="59">
        <v>0.75693274209773165</v>
      </c>
      <c r="H121" s="59">
        <v>6.6661542643771554E-2</v>
      </c>
      <c r="I121" s="59">
        <v>1.4679709872750664</v>
      </c>
      <c r="J121" s="59">
        <v>1.6423010204060802</v>
      </c>
      <c r="K121" s="59">
        <v>1.4129861515429667</v>
      </c>
      <c r="L121" s="59">
        <v>2.4157403005664406</v>
      </c>
      <c r="M121" s="59">
        <v>3.6715758939583196</v>
      </c>
      <c r="N121" s="59">
        <v>2.5892529477388422</v>
      </c>
      <c r="O121" s="59">
        <v>2.193447813189934</v>
      </c>
      <c r="P121" s="59">
        <v>1.4630110420794722</v>
      </c>
      <c r="Q121" s="59">
        <v>2.4678089495301094</v>
      </c>
      <c r="R121" s="59">
        <v>1.2904739558892544</v>
      </c>
      <c r="S121" s="92">
        <v>2004</v>
      </c>
      <c r="T121" s="44"/>
      <c r="U121" s="44"/>
    </row>
    <row r="122" spans="1:21" ht="12" customHeight="1">
      <c r="A122" s="92">
        <v>2005</v>
      </c>
      <c r="B122" s="59">
        <v>0.42059396263314852</v>
      </c>
      <c r="C122" s="59">
        <v>1.1598165365569884</v>
      </c>
      <c r="D122" s="59">
        <v>2.0129856280810259</v>
      </c>
      <c r="E122" s="59">
        <v>1.1526258151376254</v>
      </c>
      <c r="F122" s="59">
        <v>1.1419115833135862</v>
      </c>
      <c r="G122" s="59">
        <v>1.4909688251677977</v>
      </c>
      <c r="H122" s="59">
        <v>0.37725107488455478</v>
      </c>
      <c r="I122" s="59">
        <v>0.37043606463215895</v>
      </c>
      <c r="J122" s="59">
        <v>2.0141542340108174</v>
      </c>
      <c r="K122" s="59">
        <v>0.51529304987478497</v>
      </c>
      <c r="L122" s="59">
        <v>-0.16237052821526277</v>
      </c>
      <c r="M122" s="59">
        <v>4.1543071149165058</v>
      </c>
      <c r="N122" s="59">
        <v>0.19183339988926207</v>
      </c>
      <c r="O122" s="59">
        <v>0.57912727185328094</v>
      </c>
      <c r="P122" s="59">
        <v>0.11545316398226646</v>
      </c>
      <c r="Q122" s="59">
        <v>0.57247787961192387</v>
      </c>
      <c r="R122" s="59">
        <v>0.88024090803797606</v>
      </c>
      <c r="S122" s="92">
        <v>2005</v>
      </c>
      <c r="T122" s="44"/>
      <c r="U122" s="44"/>
    </row>
    <row r="123" spans="1:21" ht="12" customHeight="1">
      <c r="A123" s="92">
        <v>2006</v>
      </c>
      <c r="B123" s="59">
        <v>6.3708621577187614</v>
      </c>
      <c r="C123" s="59">
        <v>3.7647925039496499</v>
      </c>
      <c r="D123" s="59">
        <v>3.3770860524984272</v>
      </c>
      <c r="E123" s="59">
        <v>3.9847297367857806</v>
      </c>
      <c r="F123" s="59">
        <v>4.507673802857127</v>
      </c>
      <c r="G123" s="59">
        <v>1.3761515428542452</v>
      </c>
      <c r="H123" s="59">
        <v>3.4531885385509469</v>
      </c>
      <c r="I123" s="59">
        <v>2.9503566798583449</v>
      </c>
      <c r="J123" s="59">
        <v>4.2612441613106</v>
      </c>
      <c r="K123" s="59">
        <v>3.0971484868839667</v>
      </c>
      <c r="L123" s="59">
        <v>3.7325873604308981</v>
      </c>
      <c r="M123" s="59">
        <v>3.8351744515941988</v>
      </c>
      <c r="N123" s="59">
        <v>5.1604907820991031</v>
      </c>
      <c r="O123" s="59">
        <v>4.8727084657833331</v>
      </c>
      <c r="P123" s="59">
        <v>2.7483559876058337</v>
      </c>
      <c r="Q123" s="59">
        <v>4.6780882579181764</v>
      </c>
      <c r="R123" s="59">
        <v>4.0298507462686644</v>
      </c>
      <c r="S123" s="92">
        <v>2006</v>
      </c>
      <c r="T123" s="44"/>
      <c r="U123" s="44"/>
    </row>
    <row r="124" spans="1:21" ht="12" customHeight="1">
      <c r="A124" s="92">
        <v>2007</v>
      </c>
      <c r="B124" s="59">
        <v>3.7116740036537124</v>
      </c>
      <c r="C124" s="59">
        <v>2.9997312787203896</v>
      </c>
      <c r="D124" s="59">
        <v>2.938988081539577</v>
      </c>
      <c r="E124" s="59">
        <v>2.0358001932375061</v>
      </c>
      <c r="F124" s="59">
        <v>1.3970153612259395</v>
      </c>
      <c r="G124" s="59">
        <v>1.6321285227360391</v>
      </c>
      <c r="H124" s="59">
        <v>2.7221566998213262</v>
      </c>
      <c r="I124" s="59">
        <v>4.3629766747259424</v>
      </c>
      <c r="J124" s="59">
        <v>3.046314237202921</v>
      </c>
      <c r="K124" s="59">
        <v>3.8132907082664644</v>
      </c>
      <c r="L124" s="59">
        <v>2.6051129843722975</v>
      </c>
      <c r="M124" s="59">
        <v>2.7448296326001866</v>
      </c>
      <c r="N124" s="59">
        <v>3.5817073057926621</v>
      </c>
      <c r="O124" s="59">
        <v>3.3880206344950352</v>
      </c>
      <c r="P124" s="59">
        <v>1.1938271706799952</v>
      </c>
      <c r="Q124" s="59">
        <v>3.4072786982806349</v>
      </c>
      <c r="R124" s="59">
        <v>3.2005297428539876</v>
      </c>
      <c r="S124" s="92">
        <v>2007</v>
      </c>
      <c r="T124" s="44"/>
      <c r="U124" s="44"/>
    </row>
    <row r="125" spans="1:21" ht="12" customHeight="1">
      <c r="A125" s="92">
        <v>2008</v>
      </c>
      <c r="B125" s="59">
        <v>0.4903826520418022</v>
      </c>
      <c r="C125" s="59">
        <v>5.5315563641400445E-2</v>
      </c>
      <c r="D125" s="59">
        <v>3.6306373088715702</v>
      </c>
      <c r="E125" s="59">
        <v>2.5526657226043596</v>
      </c>
      <c r="F125" s="59">
        <v>0.25797924722937182</v>
      </c>
      <c r="G125" s="59">
        <v>3.6259483617533874</v>
      </c>
      <c r="H125" s="59">
        <v>0.79646268875170279</v>
      </c>
      <c r="I125" s="59">
        <v>1.8638647626487028</v>
      </c>
      <c r="J125" s="59">
        <v>2.0527909435795522</v>
      </c>
      <c r="K125" s="59">
        <v>1.5191178596507768</v>
      </c>
      <c r="L125" s="59">
        <v>0.59495555472675221</v>
      </c>
      <c r="M125" s="59">
        <v>0.89843203298150343</v>
      </c>
      <c r="N125" s="59">
        <v>0.58957757975642267</v>
      </c>
      <c r="O125" s="59">
        <v>1.6151796391374376</v>
      </c>
      <c r="P125" s="59">
        <v>2.5527295810020973</v>
      </c>
      <c r="Q125" s="59">
        <v>0.71379946936922067</v>
      </c>
      <c r="R125" s="59">
        <v>1.2512030798845046</v>
      </c>
      <c r="S125" s="92">
        <v>2008</v>
      </c>
      <c r="T125" s="44"/>
      <c r="U125" s="44"/>
    </row>
    <row r="126" spans="1:21" ht="12" customHeight="1">
      <c r="A126" s="92">
        <v>2009</v>
      </c>
      <c r="B126" s="59">
        <v>-9.7063570934621453</v>
      </c>
      <c r="C126" s="59">
        <v>-4.1284580962904585</v>
      </c>
      <c r="D126" s="59">
        <v>-1.2401246748824093</v>
      </c>
      <c r="E126" s="59">
        <v>-2.2797282646315153</v>
      </c>
      <c r="F126" s="59">
        <v>-9.3151317024804428</v>
      </c>
      <c r="G126" s="59">
        <v>-4.0081994768856646</v>
      </c>
      <c r="H126" s="59">
        <v>-7.0639148823641023</v>
      </c>
      <c r="I126" s="59">
        <v>-0.24593642707513652</v>
      </c>
      <c r="J126" s="59">
        <v>-5.1005444621136178</v>
      </c>
      <c r="K126" s="59">
        <v>-4.9890381386759088</v>
      </c>
      <c r="L126" s="59">
        <v>-4.6308208657489871</v>
      </c>
      <c r="M126" s="59">
        <v>-9.865409644129727</v>
      </c>
      <c r="N126" s="59">
        <v>-3.3900936064668201</v>
      </c>
      <c r="O126" s="59">
        <v>-4.2847520498970653</v>
      </c>
      <c r="P126" s="59">
        <v>-3.4554898317039004</v>
      </c>
      <c r="Q126" s="59">
        <v>-4.3215218149126287</v>
      </c>
      <c r="R126" s="59">
        <v>-5.3654414871145093</v>
      </c>
      <c r="S126" s="92">
        <v>2009</v>
      </c>
      <c r="T126" s="44"/>
      <c r="U126" s="44"/>
    </row>
    <row r="127" spans="1:21" ht="12" customHeight="1">
      <c r="A127" s="92">
        <v>2010</v>
      </c>
      <c r="B127" s="59">
        <v>7.8849490627334262</v>
      </c>
      <c r="C127" s="59">
        <v>5.0263121057364799</v>
      </c>
      <c r="D127" s="59">
        <v>2.782042658701684</v>
      </c>
      <c r="E127" s="59">
        <v>3.3901256720431547</v>
      </c>
      <c r="F127" s="59">
        <v>5.1730760752261205</v>
      </c>
      <c r="G127" s="59">
        <v>0.40975257802071496</v>
      </c>
      <c r="H127" s="59">
        <v>3.0888838353539256</v>
      </c>
      <c r="I127" s="59">
        <v>1.7864102051112809</v>
      </c>
      <c r="J127" s="59">
        <v>5.7567164844017071</v>
      </c>
      <c r="K127" s="59">
        <v>2.7649091411350781</v>
      </c>
      <c r="L127" s="59">
        <v>5.6678766445894126</v>
      </c>
      <c r="M127" s="59">
        <v>5.8728035681083952</v>
      </c>
      <c r="N127" s="59">
        <v>3.9603312206984356</v>
      </c>
      <c r="O127" s="59">
        <v>5.6448171574753161</v>
      </c>
      <c r="P127" s="59">
        <v>1.0917767419560391</v>
      </c>
      <c r="Q127" s="59">
        <v>5.89909770969048</v>
      </c>
      <c r="R127" s="59">
        <v>4.4419642857142776</v>
      </c>
      <c r="S127" s="92">
        <v>2010</v>
      </c>
      <c r="T127" s="44"/>
      <c r="U127" s="44"/>
    </row>
    <row r="128" spans="1:21" ht="12" customHeight="1">
      <c r="A128" s="92">
        <v>2011</v>
      </c>
      <c r="B128" s="59">
        <v>5.0612607954325455</v>
      </c>
      <c r="C128" s="59">
        <v>5.7333998624209386</v>
      </c>
      <c r="D128" s="59">
        <v>2.9730947129157812</v>
      </c>
      <c r="E128" s="59">
        <v>1.3373731082731695</v>
      </c>
      <c r="F128" s="59">
        <v>2.109101422034712</v>
      </c>
      <c r="G128" s="59">
        <v>-5.3121201121527406E-2</v>
      </c>
      <c r="H128" s="59">
        <v>3.3738786440919313</v>
      </c>
      <c r="I128" s="59">
        <v>2.898541248461143</v>
      </c>
      <c r="J128" s="59">
        <v>4.8186226922458673</v>
      </c>
      <c r="K128" s="59">
        <v>2.9594068357065026</v>
      </c>
      <c r="L128" s="59">
        <v>3.1873864760078874</v>
      </c>
      <c r="M128" s="59">
        <v>5.1714315484191218</v>
      </c>
      <c r="N128" s="59">
        <v>3.9727382549979779</v>
      </c>
      <c r="O128" s="59">
        <v>0.45650240042213852</v>
      </c>
      <c r="P128" s="59">
        <v>2.859494331135167</v>
      </c>
      <c r="Q128" s="59">
        <v>5.3090207359784074</v>
      </c>
      <c r="R128" s="59">
        <v>3.9324642017525235</v>
      </c>
      <c r="S128" s="92">
        <v>2011</v>
      </c>
      <c r="T128" s="44"/>
      <c r="U128" s="44"/>
    </row>
    <row r="129" spans="1:21" ht="12" customHeight="1">
      <c r="A129" s="92">
        <v>2012</v>
      </c>
      <c r="B129" s="59">
        <v>0.27674082710626635</v>
      </c>
      <c r="C129" s="59">
        <v>0.46455809300253748</v>
      </c>
      <c r="D129" s="59">
        <v>-1.6266657146559993</v>
      </c>
      <c r="E129" s="59">
        <v>1.4350840178871493</v>
      </c>
      <c r="F129" s="59">
        <v>2.7834660430878557</v>
      </c>
      <c r="G129" s="59">
        <v>-0.37664920776985866</v>
      </c>
      <c r="H129" s="59">
        <v>-1.2453927194483185</v>
      </c>
      <c r="I129" s="59">
        <v>-5.8781059789225765E-3</v>
      </c>
      <c r="J129" s="59">
        <v>0.57493994530059922</v>
      </c>
      <c r="K129" s="59">
        <v>-0.39930788793026295</v>
      </c>
      <c r="L129" s="59">
        <v>1.320025895987726</v>
      </c>
      <c r="M129" s="59">
        <v>-1.1570054753134684</v>
      </c>
      <c r="N129" s="59">
        <v>0.76732045161034534</v>
      </c>
      <c r="O129" s="59">
        <v>3.4479421009860971</v>
      </c>
      <c r="P129" s="59">
        <v>2.5739795441331239</v>
      </c>
      <c r="Q129" s="59">
        <v>0.52454358913205112</v>
      </c>
      <c r="R129" s="59">
        <v>0.22619782027555857</v>
      </c>
      <c r="S129" s="92">
        <v>2012</v>
      </c>
      <c r="T129" s="44"/>
      <c r="U129" s="44"/>
    </row>
    <row r="130" spans="1:21" ht="12" customHeight="1">
      <c r="A130" s="92">
        <v>2013</v>
      </c>
      <c r="B130" s="59">
        <v>0.16694439658913041</v>
      </c>
      <c r="C130" s="59">
        <v>0.61111219978732834</v>
      </c>
      <c r="D130" s="59">
        <v>-1.0741395011807668</v>
      </c>
      <c r="E130" s="59">
        <v>0.54215040500625378</v>
      </c>
      <c r="F130" s="59">
        <v>-1.3665021678864235</v>
      </c>
      <c r="G130" s="59">
        <v>2.1689099593105539</v>
      </c>
      <c r="H130" s="59">
        <v>7.1515011942452134E-2</v>
      </c>
      <c r="I130" s="59">
        <v>0.57170338579805957</v>
      </c>
      <c r="J130" s="59">
        <v>-0.97195419026287766</v>
      </c>
      <c r="K130" s="59">
        <v>0.10223568370919622</v>
      </c>
      <c r="L130" s="59">
        <v>-0.10606763109140616</v>
      </c>
      <c r="M130" s="59">
        <v>-2.1165698635971353</v>
      </c>
      <c r="N130" s="59">
        <v>0.31301055193473815</v>
      </c>
      <c r="O130" s="59">
        <v>4.1287732392731868E-2</v>
      </c>
      <c r="P130" s="59">
        <v>-1.0508584770370106</v>
      </c>
      <c r="Q130" s="59">
        <v>1.7510478906692697</v>
      </c>
      <c r="R130" s="59">
        <v>0.16413623307344949</v>
      </c>
      <c r="S130" s="92">
        <v>2013</v>
      </c>
      <c r="T130" s="44"/>
      <c r="U130" s="44"/>
    </row>
    <row r="131" spans="1:21" ht="12" customHeight="1">
      <c r="A131" s="92">
        <v>2014</v>
      </c>
      <c r="B131" s="59">
        <v>1.5041382024136141</v>
      </c>
      <c r="C131" s="59">
        <v>1.7523872596033812</v>
      </c>
      <c r="D131" s="59">
        <v>1.2995943153742076</v>
      </c>
      <c r="E131" s="59">
        <v>3.6139883219276072</v>
      </c>
      <c r="F131" s="59">
        <v>0.66500901688253578</v>
      </c>
      <c r="G131" s="59">
        <v>-1.174491685591434</v>
      </c>
      <c r="H131" s="59">
        <v>1.0371370968244946</v>
      </c>
      <c r="I131" s="59">
        <v>3.0933976674840693</v>
      </c>
      <c r="J131" s="59">
        <v>2.6065399913107257</v>
      </c>
      <c r="K131" s="59">
        <v>1.7421337554380329</v>
      </c>
      <c r="L131" s="59">
        <v>1.7837450034617461</v>
      </c>
      <c r="M131" s="59">
        <v>3.464676157549107</v>
      </c>
      <c r="N131" s="59">
        <v>3.1598767834475581</v>
      </c>
      <c r="O131" s="59">
        <v>1.6075107019655377</v>
      </c>
      <c r="P131" s="59">
        <v>1.290594660209976</v>
      </c>
      <c r="Q131" s="59">
        <v>3.9556354009687453</v>
      </c>
      <c r="R131" s="59">
        <v>1.7820565342072854</v>
      </c>
      <c r="S131" s="92">
        <v>2014</v>
      </c>
      <c r="T131" s="44"/>
      <c r="U131" s="44"/>
    </row>
    <row r="132" spans="1:21" ht="12" customHeight="1">
      <c r="A132" s="92">
        <v>2015</v>
      </c>
      <c r="B132" s="59">
        <v>1.3517389837110585</v>
      </c>
      <c r="C132" s="59">
        <v>0.8018639146212081</v>
      </c>
      <c r="D132" s="59">
        <v>2.153235038173392</v>
      </c>
      <c r="E132" s="59">
        <v>0.13818374475933126</v>
      </c>
      <c r="F132" s="59">
        <v>-0.68374065165198772</v>
      </c>
      <c r="G132" s="59">
        <v>0.82956916376353718</v>
      </c>
      <c r="H132" s="59">
        <v>-0.55128228695167536</v>
      </c>
      <c r="I132" s="59">
        <v>-0.20361947559479177</v>
      </c>
      <c r="J132" s="59">
        <v>-1.4274698729094979</v>
      </c>
      <c r="K132" s="59">
        <v>0.62356922264896752</v>
      </c>
      <c r="L132" s="59">
        <v>1.7206693011354304</v>
      </c>
      <c r="M132" s="59">
        <v>2.0185649677600281E-2</v>
      </c>
      <c r="N132" s="59">
        <v>1.7399244783952099</v>
      </c>
      <c r="O132" s="59">
        <v>0.37493927507121327</v>
      </c>
      <c r="P132" s="59">
        <v>4.4575881472894707E-3</v>
      </c>
      <c r="Q132" s="59">
        <v>0.53662291231368897</v>
      </c>
      <c r="R132" s="59">
        <v>0.62386798148521905</v>
      </c>
      <c r="S132" s="92">
        <v>2015</v>
      </c>
      <c r="T132" s="44"/>
      <c r="U132" s="44"/>
    </row>
    <row r="133" spans="1:21" ht="12" customHeight="1">
      <c r="A133" s="120">
        <v>2016</v>
      </c>
      <c r="B133" s="59">
        <v>-3.2449069202641567E-2</v>
      </c>
      <c r="C133" s="59">
        <v>1.5664356710372971</v>
      </c>
      <c r="D133" s="59">
        <v>3.5847328254378965</v>
      </c>
      <c r="E133" s="59">
        <v>1.3255539880693021</v>
      </c>
      <c r="F133" s="59">
        <v>0.5817088651443072</v>
      </c>
      <c r="G133" s="59">
        <v>0.79028175394870459</v>
      </c>
      <c r="H133" s="59">
        <v>1.7235216889315126</v>
      </c>
      <c r="I133" s="59">
        <v>1.0366678952027968</v>
      </c>
      <c r="J133" s="59">
        <v>5.2355324914725969</v>
      </c>
      <c r="K133" s="59">
        <v>0.5116601937431966</v>
      </c>
      <c r="L133" s="59">
        <v>0.42784480326440644</v>
      </c>
      <c r="M133" s="59">
        <v>-0.92881054188096357</v>
      </c>
      <c r="N133" s="59">
        <v>1.4715706163939188</v>
      </c>
      <c r="O133" s="59">
        <v>1.526482684271997</v>
      </c>
      <c r="P133" s="59">
        <v>1.3469512497734826</v>
      </c>
      <c r="Q133" s="59">
        <v>1.1650234914146012</v>
      </c>
      <c r="R133" s="59">
        <v>1.4099999999999966</v>
      </c>
      <c r="S133" s="120">
        <v>2016</v>
      </c>
      <c r="T133" s="44"/>
      <c r="U133" s="44"/>
    </row>
    <row r="134" spans="1:21" ht="12" customHeight="1">
      <c r="A134" s="127">
        <v>2017</v>
      </c>
      <c r="B134" s="59">
        <v>2.9440676365662029</v>
      </c>
      <c r="C134" s="59">
        <v>3.0577898459123816</v>
      </c>
      <c r="D134" s="59">
        <v>2.9025729554754918</v>
      </c>
      <c r="E134" s="59">
        <v>2.1710954004835941</v>
      </c>
      <c r="F134" s="59">
        <v>0.6749882867461281</v>
      </c>
      <c r="G134" s="59">
        <v>0.59611121872218575</v>
      </c>
      <c r="H134" s="59">
        <v>1.6429084338352595</v>
      </c>
      <c r="I134" s="59">
        <v>4.3460757928378797</v>
      </c>
      <c r="J134" s="59">
        <v>0.63397108039137606</v>
      </c>
      <c r="K134" s="59">
        <v>2.3347930173415818</v>
      </c>
      <c r="L134" s="59">
        <v>1.1067073335694744</v>
      </c>
      <c r="M134" s="59">
        <v>1.9924355255892294</v>
      </c>
      <c r="N134" s="59">
        <v>2.3309278258988115</v>
      </c>
      <c r="O134" s="59">
        <v>1.5530434373577151</v>
      </c>
      <c r="P134" s="59">
        <v>2.3581943633753468</v>
      </c>
      <c r="Q134" s="59">
        <v>2.5021656718377869</v>
      </c>
      <c r="R134" s="59">
        <v>2.2976037866088177</v>
      </c>
      <c r="S134" s="127">
        <v>2017</v>
      </c>
      <c r="T134" s="44"/>
      <c r="U134" s="44"/>
    </row>
    <row r="135" spans="1:21" ht="12" customHeight="1">
      <c r="A135" s="127">
        <v>2018</v>
      </c>
      <c r="B135" s="59">
        <v>1.6200279833122408</v>
      </c>
      <c r="C135" s="59">
        <v>-0.13904270778452599</v>
      </c>
      <c r="D135" s="59">
        <v>2.5079859300178384</v>
      </c>
      <c r="E135" s="59">
        <v>0.12912421405656005</v>
      </c>
      <c r="F135" s="59">
        <v>-0.55097180747942787</v>
      </c>
      <c r="G135" s="59">
        <v>-0.97545183434117178</v>
      </c>
      <c r="H135" s="59">
        <v>0.10062832859274806</v>
      </c>
      <c r="I135" s="59">
        <v>-1.8496162741563893</v>
      </c>
      <c r="J135" s="59">
        <v>1.0086267632948136</v>
      </c>
      <c r="K135" s="59">
        <v>1.164094273174328</v>
      </c>
      <c r="L135" s="59">
        <v>-9.1075005369361861E-2</v>
      </c>
      <c r="M135" s="59">
        <v>-0.26196141678556728</v>
      </c>
      <c r="N135" s="59">
        <v>0.74305529252842462</v>
      </c>
      <c r="O135" s="59">
        <v>0.11014532581093306</v>
      </c>
      <c r="P135" s="59">
        <v>0.16378310356905956</v>
      </c>
      <c r="Q135" s="59">
        <v>9.7811817854378091E-2</v>
      </c>
      <c r="R135" s="59">
        <v>0.6747638326585701</v>
      </c>
      <c r="S135" s="127">
        <v>2018</v>
      </c>
      <c r="T135" s="44"/>
      <c r="U135" s="44"/>
    </row>
    <row r="136" spans="1:21" ht="12" customHeight="1">
      <c r="A136" s="128">
        <v>2019</v>
      </c>
      <c r="B136" s="59">
        <v>-0.74983106026105872</v>
      </c>
      <c r="C136" s="59">
        <v>1.2904320880833495</v>
      </c>
      <c r="D136" s="59">
        <v>2.1648924480304004</v>
      </c>
      <c r="E136" s="59">
        <v>1.3434622971639953</v>
      </c>
      <c r="F136" s="59">
        <v>-1.4460257853615985</v>
      </c>
      <c r="G136" s="59">
        <v>2.7030650261887388</v>
      </c>
      <c r="H136" s="59">
        <v>1.1016286865624068</v>
      </c>
      <c r="I136" s="59">
        <v>4.4618677926324892</v>
      </c>
      <c r="J136" s="59">
        <v>1.9227491927714624</v>
      </c>
      <c r="K136" s="59">
        <v>-8.6902350400137607E-2</v>
      </c>
      <c r="L136" s="59">
        <v>0.20827651245394918</v>
      </c>
      <c r="M136" s="59">
        <v>-1.6008508120956151</v>
      </c>
      <c r="N136" s="59">
        <v>1.596302529278276</v>
      </c>
      <c r="O136" s="59">
        <v>2.2040945306646762</v>
      </c>
      <c r="P136" s="59">
        <v>2.1458678240324502</v>
      </c>
      <c r="Q136" s="59">
        <v>0.34530940808161859</v>
      </c>
      <c r="R136" s="59">
        <v>0.83301417081578677</v>
      </c>
      <c r="S136" s="128">
        <v>2019</v>
      </c>
      <c r="T136" s="44"/>
      <c r="U136" s="44"/>
    </row>
    <row r="137" spans="1:21" ht="12" customHeight="1">
      <c r="A137" s="132">
        <v>2020</v>
      </c>
      <c r="B137" s="59">
        <v>-4.8966654834047603</v>
      </c>
      <c r="C137" s="59">
        <v>-3.9346949202948451</v>
      </c>
      <c r="D137" s="59">
        <v>-2.5303258663707311</v>
      </c>
      <c r="E137" s="59">
        <v>-2.6077457400025565</v>
      </c>
      <c r="F137" s="59">
        <v>-4.847599976901904</v>
      </c>
      <c r="G137" s="59">
        <v>-5.0772581587532102</v>
      </c>
      <c r="H137" s="59">
        <v>-4.923658602669974</v>
      </c>
      <c r="I137" s="59">
        <v>-3.3569048930112899</v>
      </c>
      <c r="J137" s="59">
        <v>-4.0721597618999539</v>
      </c>
      <c r="K137" s="59">
        <v>-3.0694710543737358</v>
      </c>
      <c r="L137" s="59">
        <v>-3.6424648742798524</v>
      </c>
      <c r="M137" s="59">
        <v>-4.5659380217099539</v>
      </c>
      <c r="N137" s="59">
        <v>-3.2652100686827623</v>
      </c>
      <c r="O137" s="59">
        <v>-1.6933578984154565</v>
      </c>
      <c r="P137" s="59">
        <v>-1.9315449219439245</v>
      </c>
      <c r="Q137" s="59">
        <v>-2.5205180298250696</v>
      </c>
      <c r="R137" s="59">
        <v>-3.7698224290190865</v>
      </c>
      <c r="S137" s="132">
        <v>2020</v>
      </c>
      <c r="T137" s="44"/>
      <c r="U137" s="44"/>
    </row>
    <row r="138" spans="1:21" ht="12" customHeight="1">
      <c r="A138" s="137">
        <v>2021</v>
      </c>
      <c r="B138" s="59">
        <v>3.1173461892312986</v>
      </c>
      <c r="C138" s="59">
        <v>2.584309799822492</v>
      </c>
      <c r="D138" s="59">
        <v>3.1214036718310467</v>
      </c>
      <c r="E138" s="59">
        <v>2.1263180493666312</v>
      </c>
      <c r="F138" s="59">
        <v>6.4550714205390278</v>
      </c>
      <c r="G138" s="59">
        <v>3.4906060327024306</v>
      </c>
      <c r="H138" s="59">
        <v>2.3793224889356139</v>
      </c>
      <c r="I138" s="59">
        <v>2.3043099773303055</v>
      </c>
      <c r="J138" s="59">
        <v>0.53195543674331702</v>
      </c>
      <c r="K138" s="59">
        <v>1.7848203753859195</v>
      </c>
      <c r="L138" s="59">
        <v>8.5416087354238925</v>
      </c>
      <c r="M138" s="59">
        <v>1.5408163198340503</v>
      </c>
      <c r="N138" s="59">
        <v>2.2834126985790135</v>
      </c>
      <c r="O138" s="59">
        <v>2.9402604142042037</v>
      </c>
      <c r="P138" s="59">
        <v>0.9494380754414351</v>
      </c>
      <c r="Q138" s="59">
        <v>2.5869690787185533</v>
      </c>
      <c r="R138" s="59">
        <v>2.5754884547069139</v>
      </c>
      <c r="S138" s="137">
        <v>2021</v>
      </c>
      <c r="T138" s="44"/>
      <c r="U138" s="44"/>
    </row>
    <row r="139" spans="1:21" ht="12" customHeight="1">
      <c r="A139" s="141">
        <v>2022</v>
      </c>
      <c r="B139" s="59">
        <v>0.27394809640446738</v>
      </c>
      <c r="C139" s="59">
        <v>0.76099388278207414</v>
      </c>
      <c r="D139" s="59">
        <v>3.3772448334634646</v>
      </c>
      <c r="E139" s="59">
        <v>2.0144529878069193</v>
      </c>
      <c r="F139" s="59">
        <v>4.8023932201641344</v>
      </c>
      <c r="G139" s="59">
        <v>3.2693938804238627</v>
      </c>
      <c r="H139" s="59">
        <v>0.37137055988492307</v>
      </c>
      <c r="I139" s="59">
        <v>-0.82391423185117674</v>
      </c>
      <c r="J139" s="59">
        <v>-0.15273337135226939</v>
      </c>
      <c r="K139" s="59">
        <v>0.23043878003092289</v>
      </c>
      <c r="L139" s="59">
        <v>-1.3851297724749685</v>
      </c>
      <c r="M139" s="59">
        <v>1.0644380074446502</v>
      </c>
      <c r="N139" s="59">
        <v>1.8890688783100416</v>
      </c>
      <c r="O139" s="59">
        <v>2.0301840937440545</v>
      </c>
      <c r="P139" s="59">
        <v>0.24784410695887971</v>
      </c>
      <c r="Q139" s="59">
        <v>1.1241915066831325</v>
      </c>
      <c r="R139" s="59">
        <v>0.71188071188070978</v>
      </c>
      <c r="S139" s="141">
        <v>2022</v>
      </c>
      <c r="T139" s="44"/>
      <c r="U139" s="44"/>
    </row>
    <row r="140" spans="1:21" ht="12" customHeight="1">
      <c r="A140" s="100" t="s">
        <v>130</v>
      </c>
    </row>
    <row r="141" spans="1:21" ht="12" customHeight="1">
      <c r="A141" s="100" t="s">
        <v>208</v>
      </c>
    </row>
  </sheetData>
  <mergeCells count="14">
    <mergeCell ref="B108:J108"/>
    <mergeCell ref="K108:R108"/>
    <mergeCell ref="B40:J40"/>
    <mergeCell ref="K40:R40"/>
    <mergeCell ref="B73:J73"/>
    <mergeCell ref="K73:R73"/>
    <mergeCell ref="B74:J74"/>
    <mergeCell ref="K74:R74"/>
    <mergeCell ref="A1:J1"/>
    <mergeCell ref="K1:S1"/>
    <mergeCell ref="B5:J5"/>
    <mergeCell ref="K5:R5"/>
    <mergeCell ref="B6:J6"/>
    <mergeCell ref="K6:R6"/>
  </mergeCells>
  <hyperlinks>
    <hyperlink ref="A1" location="Inhalt!A1" display="10     Bruttoinlandsprodukt in jeweiligen Preisen in Deutschland 1991 bis 2006 nach Ländern" xr:uid="{00000000-0004-0000-1600-000000000000}"/>
    <hyperlink ref="A1:J1" location="Inhaltsverzeichnis!E42" display="Inhaltsverzeichnis!E42" xr:uid="{00000000-0004-0000-16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rowBreaks count="1" manualBreakCount="1">
    <brk id="72" max="16383" man="1"/>
  </rowBreaks>
  <colBreaks count="1" manualBreakCount="1">
    <brk id="10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165"/>
  <sheetViews>
    <sheetView zoomScaleNormal="100" zoomScaleSheetLayoutView="8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" style="54" customWidth="1"/>
    <col min="2" max="8" width="9.42578125" style="42" customWidth="1"/>
    <col min="9" max="9" width="9.85546875" style="42" bestFit="1" customWidth="1"/>
    <col min="10" max="10" width="9.42578125" style="42" customWidth="1"/>
    <col min="11" max="18" width="10.42578125" style="42" customWidth="1"/>
    <col min="19" max="19" width="6.42578125" style="91" customWidth="1"/>
    <col min="20" max="16384" width="11.5703125" style="42"/>
  </cols>
  <sheetData>
    <row r="1" spans="1:19" ht="12" customHeight="1">
      <c r="A1" s="179" t="s">
        <v>184</v>
      </c>
      <c r="B1" s="179"/>
      <c r="C1" s="179"/>
      <c r="D1" s="179"/>
      <c r="E1" s="179"/>
      <c r="F1" s="179"/>
      <c r="G1" s="179"/>
      <c r="H1" s="179"/>
      <c r="I1" s="179"/>
      <c r="J1" s="179"/>
      <c r="K1" s="181" t="s">
        <v>184</v>
      </c>
      <c r="L1" s="181"/>
      <c r="M1" s="181"/>
      <c r="N1" s="181"/>
      <c r="O1" s="181"/>
      <c r="P1" s="181"/>
      <c r="Q1" s="181"/>
      <c r="R1" s="181"/>
      <c r="S1" s="181"/>
    </row>
    <row r="2" spans="1:19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19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19" ht="12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44"/>
      <c r="L4" s="44"/>
      <c r="M4" s="44"/>
      <c r="N4" s="44"/>
      <c r="O4" s="44"/>
      <c r="P4" s="44"/>
      <c r="Q4" s="44"/>
      <c r="R4" s="44"/>
      <c r="S4" s="92"/>
    </row>
    <row r="5" spans="1:19" ht="12" customHeight="1">
      <c r="B5" s="166" t="s">
        <v>8</v>
      </c>
      <c r="C5" s="166"/>
      <c r="D5" s="166"/>
      <c r="E5" s="166"/>
      <c r="F5" s="166"/>
      <c r="G5" s="166"/>
      <c r="H5" s="166"/>
      <c r="I5" s="166"/>
      <c r="J5" s="166"/>
      <c r="K5" s="166" t="s">
        <v>8</v>
      </c>
      <c r="L5" s="166"/>
      <c r="M5" s="166"/>
      <c r="N5" s="166"/>
      <c r="O5" s="166"/>
      <c r="P5" s="166"/>
      <c r="Q5" s="166"/>
      <c r="R5" s="166"/>
      <c r="S5" s="52"/>
    </row>
    <row r="6" spans="1:19" ht="12" customHeight="1">
      <c r="A6" s="92">
        <v>1991</v>
      </c>
      <c r="B6" s="82">
        <v>5174.482</v>
      </c>
      <c r="C6" s="82">
        <v>6059.3429999999998</v>
      </c>
      <c r="D6" s="82">
        <v>1705.9960000000001</v>
      </c>
      <c r="E6" s="82">
        <v>1191.0820000000001</v>
      </c>
      <c r="F6" s="82">
        <v>397.839</v>
      </c>
      <c r="G6" s="82">
        <v>1022.885</v>
      </c>
      <c r="H6" s="82">
        <v>2958.0770000000002</v>
      </c>
      <c r="I6" s="82">
        <v>836.20100000000002</v>
      </c>
      <c r="J6" s="82">
        <v>3300.68</v>
      </c>
      <c r="K6" s="82">
        <v>8072.6059999999998</v>
      </c>
      <c r="L6" s="82">
        <v>1683.924</v>
      </c>
      <c r="M6" s="82">
        <v>484.065</v>
      </c>
      <c r="N6" s="82">
        <v>2257.0630000000001</v>
      </c>
      <c r="O6" s="82">
        <v>1277.913</v>
      </c>
      <c r="P6" s="82">
        <v>1221.232</v>
      </c>
      <c r="Q6" s="82">
        <v>1227.6120000000001</v>
      </c>
      <c r="R6" s="82">
        <v>38871</v>
      </c>
      <c r="S6" s="92">
        <v>1991</v>
      </c>
    </row>
    <row r="7" spans="1:19" ht="12" hidden="1" customHeight="1" outlineLevel="1">
      <c r="A7" s="92">
        <v>1992</v>
      </c>
      <c r="B7" s="82">
        <v>5230.5870000000004</v>
      </c>
      <c r="C7" s="82">
        <v>6138.6980000000003</v>
      </c>
      <c r="D7" s="82">
        <v>1678.5830000000001</v>
      </c>
      <c r="E7" s="82">
        <v>1063.229</v>
      </c>
      <c r="F7" s="82">
        <v>402.69299999999998</v>
      </c>
      <c r="G7" s="82">
        <v>1038.6079999999999</v>
      </c>
      <c r="H7" s="82">
        <v>2998.3209999999999</v>
      </c>
      <c r="I7" s="82">
        <v>752.70299999999997</v>
      </c>
      <c r="J7" s="82">
        <v>3348.8090000000002</v>
      </c>
      <c r="K7" s="82">
        <v>8145.8159999999998</v>
      </c>
      <c r="L7" s="82">
        <v>1694.778</v>
      </c>
      <c r="M7" s="82">
        <v>485.83699999999999</v>
      </c>
      <c r="N7" s="82">
        <v>1968.74</v>
      </c>
      <c r="O7" s="82">
        <v>1133.979</v>
      </c>
      <c r="P7" s="82">
        <v>1231.8620000000001</v>
      </c>
      <c r="Q7" s="82">
        <v>1046.7570000000001</v>
      </c>
      <c r="R7" s="82">
        <v>38360</v>
      </c>
      <c r="S7" s="92">
        <v>1992</v>
      </c>
    </row>
    <row r="8" spans="1:19" ht="12" hidden="1" customHeight="1" outlineLevel="1">
      <c r="A8" s="92">
        <v>1993</v>
      </c>
      <c r="B8" s="82">
        <v>5149.4679999999998</v>
      </c>
      <c r="C8" s="82">
        <v>6087.6450000000004</v>
      </c>
      <c r="D8" s="82">
        <v>1670.7429999999999</v>
      </c>
      <c r="E8" s="82">
        <v>1031.5139999999999</v>
      </c>
      <c r="F8" s="82">
        <v>397.75299999999999</v>
      </c>
      <c r="G8" s="82">
        <v>1033.0830000000001</v>
      </c>
      <c r="H8" s="82">
        <v>2970.7719999999999</v>
      </c>
      <c r="I8" s="82">
        <v>738.476</v>
      </c>
      <c r="J8" s="82">
        <v>3331.049</v>
      </c>
      <c r="K8" s="82">
        <v>8037.5389999999998</v>
      </c>
      <c r="L8" s="82">
        <v>1675.85</v>
      </c>
      <c r="M8" s="82">
        <v>478.27600000000001</v>
      </c>
      <c r="N8" s="82">
        <v>1908.452</v>
      </c>
      <c r="O8" s="82">
        <v>1106.875</v>
      </c>
      <c r="P8" s="82">
        <v>1221.45</v>
      </c>
      <c r="Q8" s="82">
        <v>1024.0550000000001</v>
      </c>
      <c r="R8" s="82">
        <v>37863</v>
      </c>
      <c r="S8" s="92">
        <v>1993</v>
      </c>
    </row>
    <row r="9" spans="1:19" ht="12" hidden="1" customHeight="1" outlineLevel="1">
      <c r="A9" s="92">
        <v>1994</v>
      </c>
      <c r="B9" s="82">
        <v>5104.3220000000001</v>
      </c>
      <c r="C9" s="82">
        <v>6087.1469999999999</v>
      </c>
      <c r="D9" s="82">
        <v>1659.8520000000001</v>
      </c>
      <c r="E9" s="82">
        <v>1063.4659999999999</v>
      </c>
      <c r="F9" s="82">
        <v>393.53899999999999</v>
      </c>
      <c r="G9" s="82">
        <v>1031.27</v>
      </c>
      <c r="H9" s="82">
        <v>2955.91</v>
      </c>
      <c r="I9" s="82">
        <v>761.80700000000002</v>
      </c>
      <c r="J9" s="82">
        <v>3341.623</v>
      </c>
      <c r="K9" s="82">
        <v>7960.4260000000004</v>
      </c>
      <c r="L9" s="82">
        <v>1676.059</v>
      </c>
      <c r="M9" s="82">
        <v>477.02699999999999</v>
      </c>
      <c r="N9" s="82">
        <v>1963.9490000000001</v>
      </c>
      <c r="O9" s="82">
        <v>1130.298</v>
      </c>
      <c r="P9" s="82">
        <v>1220.3219999999999</v>
      </c>
      <c r="Q9" s="82">
        <v>1051.9829999999999</v>
      </c>
      <c r="R9" s="82">
        <v>37879</v>
      </c>
      <c r="S9" s="92">
        <v>1994</v>
      </c>
    </row>
    <row r="10" spans="1:19" ht="12" customHeight="1" collapsed="1">
      <c r="A10" s="92">
        <v>1995</v>
      </c>
      <c r="B10" s="82">
        <v>5116.3419999999996</v>
      </c>
      <c r="C10" s="82">
        <v>6091.6019999999999</v>
      </c>
      <c r="D10" s="82">
        <v>1661.326</v>
      </c>
      <c r="E10" s="82">
        <v>1088.846</v>
      </c>
      <c r="F10" s="82">
        <v>384.90199999999999</v>
      </c>
      <c r="G10" s="82">
        <v>1020.247</v>
      </c>
      <c r="H10" s="82">
        <v>2951.8629999999998</v>
      </c>
      <c r="I10" s="82">
        <v>784.33100000000002</v>
      </c>
      <c r="J10" s="82">
        <v>3377.5970000000002</v>
      </c>
      <c r="K10" s="82">
        <v>7934.2030000000004</v>
      </c>
      <c r="L10" s="82">
        <v>1686.962</v>
      </c>
      <c r="M10" s="82">
        <v>480.29700000000003</v>
      </c>
      <c r="N10" s="82">
        <v>2020.4349999999999</v>
      </c>
      <c r="O10" s="82">
        <v>1149.0820000000001</v>
      </c>
      <c r="P10" s="82">
        <v>1228.0350000000001</v>
      </c>
      <c r="Q10" s="82">
        <v>1065.93</v>
      </c>
      <c r="R10" s="82">
        <v>38042</v>
      </c>
      <c r="S10" s="92">
        <v>1995</v>
      </c>
    </row>
    <row r="11" spans="1:19" ht="12" customHeight="1">
      <c r="A11" s="92">
        <v>1996</v>
      </c>
      <c r="B11" s="82">
        <v>5152.3040000000001</v>
      </c>
      <c r="C11" s="82">
        <v>6081.0739999999996</v>
      </c>
      <c r="D11" s="82">
        <v>1635.4390000000001</v>
      </c>
      <c r="E11" s="82">
        <v>1087.414</v>
      </c>
      <c r="F11" s="82">
        <v>379.59899999999999</v>
      </c>
      <c r="G11" s="82">
        <v>1013.7</v>
      </c>
      <c r="H11" s="82">
        <v>2965.61</v>
      </c>
      <c r="I11" s="82">
        <v>776.63199999999995</v>
      </c>
      <c r="J11" s="82">
        <v>3378.732</v>
      </c>
      <c r="K11" s="82">
        <v>7971.6229999999996</v>
      </c>
      <c r="L11" s="82">
        <v>1695.5</v>
      </c>
      <c r="M11" s="82">
        <v>482.28300000000002</v>
      </c>
      <c r="N11" s="82">
        <v>2020.7629999999999</v>
      </c>
      <c r="O11" s="82">
        <v>1129.624</v>
      </c>
      <c r="P11" s="82">
        <v>1233.5219999999999</v>
      </c>
      <c r="Q11" s="82">
        <v>1053.181</v>
      </c>
      <c r="R11" s="82">
        <v>38057</v>
      </c>
      <c r="S11" s="92">
        <v>1996</v>
      </c>
    </row>
    <row r="12" spans="1:19" ht="12" customHeight="1">
      <c r="A12" s="92">
        <v>1997</v>
      </c>
      <c r="B12" s="82">
        <v>5180.3919999999998</v>
      </c>
      <c r="C12" s="82">
        <v>6088.6009999999997</v>
      </c>
      <c r="D12" s="82">
        <v>1601.1189999999999</v>
      </c>
      <c r="E12" s="82">
        <v>1087.396</v>
      </c>
      <c r="F12" s="82">
        <v>381.214</v>
      </c>
      <c r="G12" s="82">
        <v>1007.467</v>
      </c>
      <c r="H12" s="82">
        <v>2961.6750000000002</v>
      </c>
      <c r="I12" s="82">
        <v>763.71100000000001</v>
      </c>
      <c r="J12" s="82">
        <v>3385.2220000000002</v>
      </c>
      <c r="K12" s="82">
        <v>8026.7780000000002</v>
      </c>
      <c r="L12" s="82">
        <v>1698.4549999999999</v>
      </c>
      <c r="M12" s="82">
        <v>482.29300000000001</v>
      </c>
      <c r="N12" s="82">
        <v>1993.92</v>
      </c>
      <c r="O12" s="82">
        <v>1107.44</v>
      </c>
      <c r="P12" s="82">
        <v>1231.654</v>
      </c>
      <c r="Q12" s="82">
        <v>1042.663</v>
      </c>
      <c r="R12" s="82">
        <v>38040</v>
      </c>
      <c r="S12" s="92">
        <v>1997</v>
      </c>
    </row>
    <row r="13" spans="1:19" ht="12" customHeight="1">
      <c r="A13" s="92">
        <v>1998</v>
      </c>
      <c r="B13" s="82">
        <v>5252.0990000000002</v>
      </c>
      <c r="C13" s="82">
        <v>6211.7439999999997</v>
      </c>
      <c r="D13" s="82">
        <v>1588.9110000000001</v>
      </c>
      <c r="E13" s="82">
        <v>1082.9839999999999</v>
      </c>
      <c r="F13" s="82">
        <v>379.24700000000001</v>
      </c>
      <c r="G13" s="82">
        <v>1018.104</v>
      </c>
      <c r="H13" s="82">
        <v>2990.7190000000001</v>
      </c>
      <c r="I13" s="82">
        <v>760.529</v>
      </c>
      <c r="J13" s="82">
        <v>3411.17</v>
      </c>
      <c r="K13" s="82">
        <v>8184.4089999999997</v>
      </c>
      <c r="L13" s="82">
        <v>1724.675</v>
      </c>
      <c r="M13" s="82">
        <v>490.88900000000001</v>
      </c>
      <c r="N13" s="82">
        <v>1993.3340000000001</v>
      </c>
      <c r="O13" s="82">
        <v>1104.569</v>
      </c>
      <c r="P13" s="82">
        <v>1235.6659999999999</v>
      </c>
      <c r="Q13" s="82">
        <v>1065.951</v>
      </c>
      <c r="R13" s="82">
        <v>38495</v>
      </c>
      <c r="S13" s="92">
        <v>1998</v>
      </c>
    </row>
    <row r="14" spans="1:19" ht="12" customHeight="1">
      <c r="A14" s="92">
        <v>1999</v>
      </c>
      <c r="B14" s="82">
        <v>5342.1890000000003</v>
      </c>
      <c r="C14" s="82">
        <v>6323.5959999999995</v>
      </c>
      <c r="D14" s="82">
        <v>1587.309</v>
      </c>
      <c r="E14" s="82">
        <v>1088.3330000000001</v>
      </c>
      <c r="F14" s="82">
        <v>382.69799999999998</v>
      </c>
      <c r="G14" s="82">
        <v>1031.3230000000001</v>
      </c>
      <c r="H14" s="82">
        <v>3040.085</v>
      </c>
      <c r="I14" s="82">
        <v>767.08299999999997</v>
      </c>
      <c r="J14" s="82">
        <v>3483.3209999999999</v>
      </c>
      <c r="K14" s="82">
        <v>8365.39</v>
      </c>
      <c r="L14" s="82">
        <v>1759.6289999999999</v>
      </c>
      <c r="M14" s="82">
        <v>503.81200000000001</v>
      </c>
      <c r="N14" s="82">
        <v>2006.2470000000001</v>
      </c>
      <c r="O14" s="82">
        <v>1093.9770000000001</v>
      </c>
      <c r="P14" s="82">
        <v>1257.6959999999999</v>
      </c>
      <c r="Q14" s="82">
        <v>1087.3119999999999</v>
      </c>
      <c r="R14" s="82">
        <v>39120</v>
      </c>
      <c r="S14" s="92">
        <v>1999</v>
      </c>
    </row>
    <row r="15" spans="1:19" ht="12" customHeight="1">
      <c r="A15" s="92">
        <v>2000</v>
      </c>
      <c r="B15" s="82">
        <v>5509.2659999999996</v>
      </c>
      <c r="C15" s="82">
        <v>6460.8720000000003</v>
      </c>
      <c r="D15" s="82">
        <v>1618.1679999999999</v>
      </c>
      <c r="E15" s="82">
        <v>1090.1880000000001</v>
      </c>
      <c r="F15" s="82">
        <v>393.89400000000001</v>
      </c>
      <c r="G15" s="82">
        <v>1051.26</v>
      </c>
      <c r="H15" s="82">
        <v>3120.6019999999999</v>
      </c>
      <c r="I15" s="82">
        <v>766.71799999999996</v>
      </c>
      <c r="J15" s="82">
        <v>3581.0749999999998</v>
      </c>
      <c r="K15" s="82">
        <v>8615.6749999999993</v>
      </c>
      <c r="L15" s="82">
        <v>1807.9839999999999</v>
      </c>
      <c r="M15" s="82">
        <v>517.57799999999997</v>
      </c>
      <c r="N15" s="82">
        <v>2002.066</v>
      </c>
      <c r="O15" s="82">
        <v>1072.0519999999999</v>
      </c>
      <c r="P15" s="82">
        <v>1283.4480000000001</v>
      </c>
      <c r="Q15" s="82">
        <v>1080.154</v>
      </c>
      <c r="R15" s="82">
        <v>39971</v>
      </c>
      <c r="S15" s="92">
        <v>2000</v>
      </c>
    </row>
    <row r="16" spans="1:19" ht="12" customHeight="1">
      <c r="A16" s="92">
        <v>2001</v>
      </c>
      <c r="B16" s="82">
        <v>5556.6689999999999</v>
      </c>
      <c r="C16" s="82">
        <v>6497.4</v>
      </c>
      <c r="D16" s="82">
        <v>1598.6869999999999</v>
      </c>
      <c r="E16" s="82">
        <v>1064.17</v>
      </c>
      <c r="F16" s="82">
        <v>395.15100000000001</v>
      </c>
      <c r="G16" s="82">
        <v>1058.373</v>
      </c>
      <c r="H16" s="82">
        <v>3130.511</v>
      </c>
      <c r="I16" s="82">
        <v>748.779</v>
      </c>
      <c r="J16" s="82">
        <v>3565.058</v>
      </c>
      <c r="K16" s="82">
        <v>8576.7999999999993</v>
      </c>
      <c r="L16" s="82">
        <v>1809.71</v>
      </c>
      <c r="M16" s="82">
        <v>514.97699999999998</v>
      </c>
      <c r="N16" s="82">
        <v>1956.327</v>
      </c>
      <c r="O16" s="82">
        <v>1043.4580000000001</v>
      </c>
      <c r="P16" s="82">
        <v>1285.184</v>
      </c>
      <c r="Q16" s="82">
        <v>1057.7460000000001</v>
      </c>
      <c r="R16" s="82">
        <v>39859</v>
      </c>
      <c r="S16" s="92">
        <v>2001</v>
      </c>
    </row>
    <row r="17" spans="1:19" ht="12" customHeight="1">
      <c r="A17" s="92">
        <v>2002</v>
      </c>
      <c r="B17" s="82">
        <v>5558.9309999999996</v>
      </c>
      <c r="C17" s="82">
        <v>6478.8530000000001</v>
      </c>
      <c r="D17" s="82">
        <v>1571.6220000000001</v>
      </c>
      <c r="E17" s="82">
        <v>1043.21</v>
      </c>
      <c r="F17" s="82">
        <v>394.322</v>
      </c>
      <c r="G17" s="82">
        <v>1050.683</v>
      </c>
      <c r="H17" s="82">
        <v>3119.4960000000001</v>
      </c>
      <c r="I17" s="82">
        <v>739.13</v>
      </c>
      <c r="J17" s="82">
        <v>3567.0479999999998</v>
      </c>
      <c r="K17" s="82">
        <v>8539.8580000000002</v>
      </c>
      <c r="L17" s="82">
        <v>1818.355</v>
      </c>
      <c r="M17" s="82">
        <v>513.25199999999995</v>
      </c>
      <c r="N17" s="82">
        <v>1934.5640000000001</v>
      </c>
      <c r="O17" s="82">
        <v>1025.452</v>
      </c>
      <c r="P17" s="82">
        <v>1275.374</v>
      </c>
      <c r="Q17" s="82">
        <v>1035.8499999999999</v>
      </c>
      <c r="R17" s="82">
        <v>39666</v>
      </c>
      <c r="S17" s="92">
        <v>2002</v>
      </c>
    </row>
    <row r="18" spans="1:19" ht="12" customHeight="1">
      <c r="A18" s="92">
        <v>2003</v>
      </c>
      <c r="B18" s="82">
        <v>5507.0119999999997</v>
      </c>
      <c r="C18" s="82">
        <v>6399.9449999999997</v>
      </c>
      <c r="D18" s="82">
        <v>1548.8119999999999</v>
      </c>
      <c r="E18" s="82">
        <v>1027.2719999999999</v>
      </c>
      <c r="F18" s="82">
        <v>391.18599999999998</v>
      </c>
      <c r="G18" s="82">
        <v>1038.924</v>
      </c>
      <c r="H18" s="82">
        <v>3077.2579999999998</v>
      </c>
      <c r="I18" s="82">
        <v>725.60599999999999</v>
      </c>
      <c r="J18" s="82">
        <v>3548.3960000000002</v>
      </c>
      <c r="K18" s="82">
        <v>8452.7870000000003</v>
      </c>
      <c r="L18" s="82">
        <v>1802.6420000000001</v>
      </c>
      <c r="M18" s="82">
        <v>510.68799999999999</v>
      </c>
      <c r="N18" s="82">
        <v>1925.0039999999999</v>
      </c>
      <c r="O18" s="82">
        <v>1013.067</v>
      </c>
      <c r="P18" s="82">
        <v>1256.1369999999999</v>
      </c>
      <c r="Q18" s="82">
        <v>1012.264</v>
      </c>
      <c r="R18" s="82">
        <v>39237</v>
      </c>
      <c r="S18" s="92">
        <v>2003</v>
      </c>
    </row>
    <row r="19" spans="1:19" ht="12" customHeight="1">
      <c r="A19" s="92">
        <v>2004</v>
      </c>
      <c r="B19" s="82">
        <v>5520.915</v>
      </c>
      <c r="C19" s="82">
        <v>6401.0789999999997</v>
      </c>
      <c r="D19" s="82">
        <v>1557.2149999999999</v>
      </c>
      <c r="E19" s="82">
        <v>1029.867</v>
      </c>
      <c r="F19" s="82">
        <v>392.80599999999998</v>
      </c>
      <c r="G19" s="82">
        <v>1041.924</v>
      </c>
      <c r="H19" s="82">
        <v>3082.9119999999998</v>
      </c>
      <c r="I19" s="82">
        <v>723.64700000000005</v>
      </c>
      <c r="J19" s="82">
        <v>3568.0909999999999</v>
      </c>
      <c r="K19" s="82">
        <v>8498.7139999999999</v>
      </c>
      <c r="L19" s="82">
        <v>1819.7860000000001</v>
      </c>
      <c r="M19" s="82">
        <v>514.42200000000003</v>
      </c>
      <c r="N19" s="82">
        <v>1925.5650000000001</v>
      </c>
      <c r="O19" s="82">
        <v>1010.74</v>
      </c>
      <c r="P19" s="82">
        <v>1256.3150000000001</v>
      </c>
      <c r="Q19" s="82">
        <v>1018.002</v>
      </c>
      <c r="R19" s="82">
        <v>39362</v>
      </c>
      <c r="S19" s="92">
        <v>2004</v>
      </c>
    </row>
    <row r="20" spans="1:19" ht="12" customHeight="1">
      <c r="A20" s="92">
        <v>2005</v>
      </c>
      <c r="B20" s="82">
        <v>5527.8010000000004</v>
      </c>
      <c r="C20" s="82">
        <v>6421.982</v>
      </c>
      <c r="D20" s="82">
        <v>1557.1089999999999</v>
      </c>
      <c r="E20" s="82">
        <v>1021.679</v>
      </c>
      <c r="F20" s="82">
        <v>391.97199999999998</v>
      </c>
      <c r="G20" s="82">
        <v>1050.759</v>
      </c>
      <c r="H20" s="82">
        <v>3073.4459999999999</v>
      </c>
      <c r="I20" s="82">
        <v>721.66399999999999</v>
      </c>
      <c r="J20" s="82">
        <v>3554.1559999999999</v>
      </c>
      <c r="K20" s="82">
        <v>8483.9850000000006</v>
      </c>
      <c r="L20" s="82">
        <v>1823.2809999999999</v>
      </c>
      <c r="M20" s="82">
        <v>516.14300000000003</v>
      </c>
      <c r="N20" s="82">
        <v>1907.57</v>
      </c>
      <c r="O20" s="82">
        <v>996.98900000000003</v>
      </c>
      <c r="P20" s="82">
        <v>1253.079</v>
      </c>
      <c r="Q20" s="82">
        <v>1009.385</v>
      </c>
      <c r="R20" s="82">
        <v>39311</v>
      </c>
      <c r="S20" s="92">
        <v>2005</v>
      </c>
    </row>
    <row r="21" spans="1:19" ht="12" customHeight="1">
      <c r="A21" s="92">
        <v>2006</v>
      </c>
      <c r="B21" s="82">
        <v>5563.4049999999997</v>
      </c>
      <c r="C21" s="82">
        <v>6478.9129999999996</v>
      </c>
      <c r="D21" s="82">
        <v>1581.8040000000001</v>
      </c>
      <c r="E21" s="82">
        <v>1027.26</v>
      </c>
      <c r="F21" s="82">
        <v>396.98599999999999</v>
      </c>
      <c r="G21" s="82">
        <v>1062.0129999999999</v>
      </c>
      <c r="H21" s="82">
        <v>3086.0410000000002</v>
      </c>
      <c r="I21" s="82">
        <v>728.29700000000003</v>
      </c>
      <c r="J21" s="82">
        <v>3578.1779999999999</v>
      </c>
      <c r="K21" s="82">
        <v>8524.6190000000006</v>
      </c>
      <c r="L21" s="82">
        <v>1837.14</v>
      </c>
      <c r="M21" s="82">
        <v>515.30700000000002</v>
      </c>
      <c r="N21" s="82">
        <v>1928.1379999999999</v>
      </c>
      <c r="O21" s="82">
        <v>1007.529</v>
      </c>
      <c r="P21" s="82">
        <v>1262.2739999999999</v>
      </c>
      <c r="Q21" s="82">
        <v>1017.096</v>
      </c>
      <c r="R21" s="82">
        <v>39595</v>
      </c>
      <c r="S21" s="92">
        <v>2006</v>
      </c>
    </row>
    <row r="22" spans="1:19" ht="12" customHeight="1">
      <c r="A22" s="92">
        <v>2007</v>
      </c>
      <c r="B22" s="82">
        <v>5659.6170000000002</v>
      </c>
      <c r="C22" s="82">
        <v>6598.5460000000003</v>
      </c>
      <c r="D22" s="82">
        <v>1614.42</v>
      </c>
      <c r="E22" s="82">
        <v>1047.8119999999999</v>
      </c>
      <c r="F22" s="82">
        <v>403.53800000000001</v>
      </c>
      <c r="G22" s="82">
        <v>1086.7909999999999</v>
      </c>
      <c r="H22" s="82">
        <v>3126.2429999999999</v>
      </c>
      <c r="I22" s="82">
        <v>741.66899999999998</v>
      </c>
      <c r="J22" s="82">
        <v>3640.8440000000001</v>
      </c>
      <c r="K22" s="82">
        <v>8664.6489999999994</v>
      </c>
      <c r="L22" s="82">
        <v>1874.549</v>
      </c>
      <c r="M22" s="82">
        <v>516.94899999999996</v>
      </c>
      <c r="N22" s="82">
        <v>1956.9459999999999</v>
      </c>
      <c r="O22" s="82">
        <v>1022.122</v>
      </c>
      <c r="P22" s="82">
        <v>1282.355</v>
      </c>
      <c r="Q22" s="82">
        <v>1034.95</v>
      </c>
      <c r="R22" s="82">
        <v>40272</v>
      </c>
      <c r="S22" s="92">
        <v>2007</v>
      </c>
    </row>
    <row r="23" spans="1:19" ht="12" customHeight="1">
      <c r="A23" s="92">
        <v>2008</v>
      </c>
      <c r="B23" s="82">
        <v>5752.5479999999998</v>
      </c>
      <c r="C23" s="82">
        <v>6704.7079999999996</v>
      </c>
      <c r="D23" s="82">
        <v>1645.8109999999999</v>
      </c>
      <c r="E23" s="82">
        <v>1063.404</v>
      </c>
      <c r="F23" s="82">
        <v>406.50400000000002</v>
      </c>
      <c r="G23" s="82">
        <v>1114.829</v>
      </c>
      <c r="H23" s="82">
        <v>3161.9430000000002</v>
      </c>
      <c r="I23" s="82">
        <v>747.56600000000003</v>
      </c>
      <c r="J23" s="82">
        <v>3690.5320000000002</v>
      </c>
      <c r="K23" s="82">
        <v>8786.3790000000008</v>
      </c>
      <c r="L23" s="82">
        <v>1904.3019999999999</v>
      </c>
      <c r="M23" s="82">
        <v>519.81399999999996</v>
      </c>
      <c r="N23" s="82">
        <v>1968.066</v>
      </c>
      <c r="O23" s="82">
        <v>1029.3920000000001</v>
      </c>
      <c r="P23" s="82">
        <v>1300.3399999999999</v>
      </c>
      <c r="Q23" s="82">
        <v>1041.8620000000001</v>
      </c>
      <c r="R23" s="82">
        <v>40838</v>
      </c>
      <c r="S23" s="92">
        <v>2008</v>
      </c>
    </row>
    <row r="24" spans="1:19" ht="12" customHeight="1">
      <c r="A24" s="92">
        <v>2009</v>
      </c>
      <c r="B24" s="82">
        <v>5718.5370000000003</v>
      </c>
      <c r="C24" s="82">
        <v>6729.982</v>
      </c>
      <c r="D24" s="82">
        <v>1673.3589999999999</v>
      </c>
      <c r="E24" s="82">
        <v>1077.348</v>
      </c>
      <c r="F24" s="82">
        <v>403.87299999999999</v>
      </c>
      <c r="G24" s="82">
        <v>1130.998</v>
      </c>
      <c r="H24" s="82">
        <v>3174.078</v>
      </c>
      <c r="I24" s="82">
        <v>752.83100000000002</v>
      </c>
      <c r="J24" s="82">
        <v>3722.1170000000002</v>
      </c>
      <c r="K24" s="82">
        <v>8772.24</v>
      </c>
      <c r="L24" s="82">
        <v>1903.202</v>
      </c>
      <c r="M24" s="82">
        <v>517.16499999999996</v>
      </c>
      <c r="N24" s="82">
        <v>1959.499</v>
      </c>
      <c r="O24" s="82">
        <v>1025.5530000000001</v>
      </c>
      <c r="P24" s="82">
        <v>1305.701</v>
      </c>
      <c r="Q24" s="82">
        <v>1036.5170000000001</v>
      </c>
      <c r="R24" s="82">
        <v>40903</v>
      </c>
      <c r="S24" s="92">
        <v>2009</v>
      </c>
    </row>
    <row r="25" spans="1:19" ht="12" customHeight="1">
      <c r="A25" s="92">
        <v>2010</v>
      </c>
      <c r="B25" s="82">
        <v>5720.1080000000002</v>
      </c>
      <c r="C25" s="82">
        <v>6780.7790000000005</v>
      </c>
      <c r="D25" s="82">
        <v>1691.807</v>
      </c>
      <c r="E25" s="82">
        <v>1082.048</v>
      </c>
      <c r="F25" s="82">
        <v>403.46699999999998</v>
      </c>
      <c r="G25" s="82">
        <v>1140.386</v>
      </c>
      <c r="H25" s="82">
        <v>3178.7660000000001</v>
      </c>
      <c r="I25" s="82">
        <v>748.279</v>
      </c>
      <c r="J25" s="82">
        <v>3740.8020000000001</v>
      </c>
      <c r="K25" s="82">
        <v>8787.6730000000007</v>
      </c>
      <c r="L25" s="82">
        <v>1905.048</v>
      </c>
      <c r="M25" s="82">
        <v>519.39099999999996</v>
      </c>
      <c r="N25" s="82">
        <v>1970.636</v>
      </c>
      <c r="O25" s="82">
        <v>1026.7370000000001</v>
      </c>
      <c r="P25" s="82">
        <v>1307.364</v>
      </c>
      <c r="Q25" s="82">
        <v>1044.7090000000001</v>
      </c>
      <c r="R25" s="82">
        <v>41048</v>
      </c>
      <c r="S25" s="92">
        <v>2010</v>
      </c>
    </row>
    <row r="26" spans="1:19" ht="12" customHeight="1">
      <c r="A26" s="92">
        <v>2011</v>
      </c>
      <c r="B26" s="82">
        <v>5802.6329999999998</v>
      </c>
      <c r="C26" s="82">
        <v>6901.6549999999997</v>
      </c>
      <c r="D26" s="82">
        <v>1707.11</v>
      </c>
      <c r="E26" s="82">
        <v>1081.547</v>
      </c>
      <c r="F26" s="82">
        <v>409.09100000000001</v>
      </c>
      <c r="G26" s="82">
        <v>1156.798</v>
      </c>
      <c r="H26" s="82">
        <v>3219.547</v>
      </c>
      <c r="I26" s="82">
        <v>737.37900000000002</v>
      </c>
      <c r="J26" s="82">
        <v>3803.0160000000001</v>
      </c>
      <c r="K26" s="82">
        <v>8908.5930000000008</v>
      </c>
      <c r="L26" s="82">
        <v>1924.9659999999999</v>
      </c>
      <c r="M26" s="82">
        <v>525.14300000000003</v>
      </c>
      <c r="N26" s="82">
        <v>1974.7159999999999</v>
      </c>
      <c r="O26" s="82">
        <v>1022.009</v>
      </c>
      <c r="P26" s="82">
        <v>1320.5260000000001</v>
      </c>
      <c r="Q26" s="82">
        <v>1049.271</v>
      </c>
      <c r="R26" s="82">
        <v>41544</v>
      </c>
      <c r="S26" s="92">
        <v>2011</v>
      </c>
    </row>
    <row r="27" spans="1:19" ht="12" customHeight="1">
      <c r="A27" s="92">
        <v>2012</v>
      </c>
      <c r="B27" s="82">
        <v>5888.1930000000002</v>
      </c>
      <c r="C27" s="82">
        <v>7015.3909999999996</v>
      </c>
      <c r="D27" s="82">
        <v>1744.8879999999999</v>
      </c>
      <c r="E27" s="82">
        <v>1083.8530000000001</v>
      </c>
      <c r="F27" s="82">
        <v>415.27300000000002</v>
      </c>
      <c r="G27" s="82">
        <v>1178.114</v>
      </c>
      <c r="H27" s="82">
        <v>3256.6120000000001</v>
      </c>
      <c r="I27" s="82">
        <v>730.36599999999999</v>
      </c>
      <c r="J27" s="82">
        <v>3858.489</v>
      </c>
      <c r="K27" s="82">
        <v>8995.91</v>
      </c>
      <c r="L27" s="82">
        <v>1940.3710000000001</v>
      </c>
      <c r="M27" s="82">
        <v>525.61699999999996</v>
      </c>
      <c r="N27" s="82">
        <v>1991.1320000000001</v>
      </c>
      <c r="O27" s="82">
        <v>1016.864</v>
      </c>
      <c r="P27" s="82">
        <v>1328.2</v>
      </c>
      <c r="Q27" s="82">
        <v>1049.7270000000001</v>
      </c>
      <c r="R27" s="82">
        <v>42019</v>
      </c>
      <c r="S27" s="92">
        <v>2012</v>
      </c>
    </row>
    <row r="28" spans="1:19" ht="12" customHeight="1">
      <c r="A28" s="92">
        <v>2013</v>
      </c>
      <c r="B28" s="82">
        <v>5963.1670000000004</v>
      </c>
      <c r="C28" s="82">
        <v>7099.1589999999997</v>
      </c>
      <c r="D28" s="82">
        <v>1778.72</v>
      </c>
      <c r="E28" s="82">
        <v>1082.6880000000001</v>
      </c>
      <c r="F28" s="82">
        <v>416.52</v>
      </c>
      <c r="G28" s="82">
        <v>1193.3789999999999</v>
      </c>
      <c r="H28" s="82">
        <v>3271.4479999999999</v>
      </c>
      <c r="I28" s="82">
        <v>729.12300000000005</v>
      </c>
      <c r="J28" s="82">
        <v>3893.8829999999998</v>
      </c>
      <c r="K28" s="82">
        <v>9057.3060000000005</v>
      </c>
      <c r="L28" s="82">
        <v>1949.788</v>
      </c>
      <c r="M28" s="82">
        <v>521.68600000000004</v>
      </c>
      <c r="N28" s="82">
        <v>2002.8050000000001</v>
      </c>
      <c r="O28" s="82">
        <v>1011.681</v>
      </c>
      <c r="P28" s="82">
        <v>1334.164</v>
      </c>
      <c r="Q28" s="82">
        <v>1044.4829999999999</v>
      </c>
      <c r="R28" s="82">
        <v>42350</v>
      </c>
      <c r="S28" s="92">
        <v>2013</v>
      </c>
    </row>
    <row r="29" spans="1:19" ht="12" customHeight="1">
      <c r="A29" s="92">
        <v>2014</v>
      </c>
      <c r="B29" s="82">
        <v>6039.91</v>
      </c>
      <c r="C29" s="82">
        <v>7181.6120000000001</v>
      </c>
      <c r="D29" s="82">
        <v>1812.299</v>
      </c>
      <c r="E29" s="82">
        <v>1083.6030000000001</v>
      </c>
      <c r="F29" s="82">
        <v>417.66899999999998</v>
      </c>
      <c r="G29" s="82">
        <v>1202.2950000000001</v>
      </c>
      <c r="H29" s="82">
        <v>3306.8409999999999</v>
      </c>
      <c r="I29" s="82">
        <v>736.15200000000004</v>
      </c>
      <c r="J29" s="82">
        <v>3926.2289999999998</v>
      </c>
      <c r="K29" s="82">
        <v>9128.2440000000006</v>
      </c>
      <c r="L29" s="82">
        <v>1965.0619999999999</v>
      </c>
      <c r="M29" s="82">
        <v>521.37599999999998</v>
      </c>
      <c r="N29" s="82">
        <v>2009.663</v>
      </c>
      <c r="O29" s="82">
        <v>1006.274</v>
      </c>
      <c r="P29" s="82">
        <v>1342.7750000000001</v>
      </c>
      <c r="Q29" s="82">
        <v>1040.9960000000001</v>
      </c>
      <c r="R29" s="82">
        <v>42721</v>
      </c>
      <c r="S29" s="92">
        <v>2014</v>
      </c>
    </row>
    <row r="30" spans="1:19" ht="12" customHeight="1">
      <c r="A30" s="92">
        <v>2015</v>
      </c>
      <c r="B30" s="82">
        <v>6090.5709999999999</v>
      </c>
      <c r="C30" s="82">
        <v>7289.951</v>
      </c>
      <c r="D30" s="82">
        <v>1851.12</v>
      </c>
      <c r="E30" s="82">
        <v>1085.6980000000001</v>
      </c>
      <c r="F30" s="82">
        <v>418.30599999999998</v>
      </c>
      <c r="G30" s="82">
        <v>1211.576</v>
      </c>
      <c r="H30" s="82">
        <v>3341.4850000000001</v>
      </c>
      <c r="I30" s="82">
        <v>738.95899999999995</v>
      </c>
      <c r="J30" s="82">
        <v>3959.2280000000001</v>
      </c>
      <c r="K30" s="82">
        <v>9223.42</v>
      </c>
      <c r="L30" s="82">
        <v>1983.21</v>
      </c>
      <c r="M30" s="82">
        <v>523.16099999999994</v>
      </c>
      <c r="N30" s="82">
        <v>2005.383</v>
      </c>
      <c r="O30" s="82">
        <v>1002.851</v>
      </c>
      <c r="P30" s="82">
        <v>1356.1759999999999</v>
      </c>
      <c r="Q30" s="82">
        <v>1040.905</v>
      </c>
      <c r="R30" s="82">
        <v>43122</v>
      </c>
      <c r="S30" s="92">
        <v>2015</v>
      </c>
    </row>
    <row r="31" spans="1:19" ht="12" customHeight="1">
      <c r="A31" s="120">
        <v>2016</v>
      </c>
      <c r="B31" s="82">
        <v>6167.299</v>
      </c>
      <c r="C31" s="82">
        <v>7408.9</v>
      </c>
      <c r="D31" s="82">
        <v>1902.3340000000001</v>
      </c>
      <c r="E31" s="82">
        <v>1098.93</v>
      </c>
      <c r="F31" s="82">
        <v>421.959</v>
      </c>
      <c r="G31" s="82">
        <v>1234.973</v>
      </c>
      <c r="H31" s="82">
        <v>3385.0279999999998</v>
      </c>
      <c r="I31" s="82">
        <v>740.70299999999997</v>
      </c>
      <c r="J31" s="82">
        <v>4012.0859999999998</v>
      </c>
      <c r="K31" s="82">
        <v>9318.652</v>
      </c>
      <c r="L31" s="82">
        <v>1999.704</v>
      </c>
      <c r="M31" s="82">
        <v>528.45299999999997</v>
      </c>
      <c r="N31" s="82">
        <v>2021.7059999999999</v>
      </c>
      <c r="O31" s="82">
        <v>1003.549</v>
      </c>
      <c r="P31" s="82">
        <v>1375.498</v>
      </c>
      <c r="Q31" s="82">
        <v>1041.2260000000001</v>
      </c>
      <c r="R31" s="82">
        <v>43661</v>
      </c>
      <c r="S31" s="120">
        <v>2016</v>
      </c>
    </row>
    <row r="32" spans="1:19" ht="12" customHeight="1">
      <c r="A32" s="126">
        <v>2017</v>
      </c>
      <c r="B32" s="82">
        <v>6252.402</v>
      </c>
      <c r="C32" s="82">
        <v>7523.2929999999997</v>
      </c>
      <c r="D32" s="82">
        <v>1965.3979999999999</v>
      </c>
      <c r="E32" s="82">
        <v>1114.2370000000001</v>
      </c>
      <c r="F32" s="82">
        <v>427.233</v>
      </c>
      <c r="G32" s="82">
        <v>1255.7159999999999</v>
      </c>
      <c r="H32" s="82">
        <v>3446.1790000000001</v>
      </c>
      <c r="I32" s="82">
        <v>750.28200000000004</v>
      </c>
      <c r="J32" s="82">
        <v>4055.4229999999998</v>
      </c>
      <c r="K32" s="82">
        <v>9426.6080000000002</v>
      </c>
      <c r="L32" s="82">
        <v>2014.5909999999999</v>
      </c>
      <c r="M32" s="82">
        <v>532.327</v>
      </c>
      <c r="N32" s="82">
        <v>2042.6769999999999</v>
      </c>
      <c r="O32" s="82">
        <v>1004.819</v>
      </c>
      <c r="P32" s="82">
        <v>1394.8140000000001</v>
      </c>
      <c r="Q32" s="82">
        <v>1045.001</v>
      </c>
      <c r="R32" s="82">
        <v>44251</v>
      </c>
      <c r="S32" s="126">
        <v>2017</v>
      </c>
    </row>
    <row r="33" spans="1:19" ht="12" customHeight="1">
      <c r="A33" s="127">
        <v>2018</v>
      </c>
      <c r="B33" s="82">
        <v>6338.9049999999997</v>
      </c>
      <c r="C33" s="82">
        <v>7650.82</v>
      </c>
      <c r="D33" s="82">
        <v>2020.5740000000001</v>
      </c>
      <c r="E33" s="82">
        <v>1124.8910000000001</v>
      </c>
      <c r="F33" s="82">
        <v>435.79500000000002</v>
      </c>
      <c r="G33" s="82">
        <v>1273.7739999999999</v>
      </c>
      <c r="H33" s="82">
        <v>3497.9470000000001</v>
      </c>
      <c r="I33" s="82">
        <v>757.29100000000005</v>
      </c>
      <c r="J33" s="82">
        <v>4111.2889999999998</v>
      </c>
      <c r="K33" s="82">
        <v>9558.2610000000004</v>
      </c>
      <c r="L33" s="82">
        <v>2031.62</v>
      </c>
      <c r="M33" s="82">
        <v>535.02099999999996</v>
      </c>
      <c r="N33" s="82">
        <v>2060.9360000000001</v>
      </c>
      <c r="O33" s="82">
        <v>1004.544</v>
      </c>
      <c r="P33" s="82">
        <v>1416.499</v>
      </c>
      <c r="Q33" s="82">
        <v>1047.8330000000001</v>
      </c>
      <c r="R33" s="82">
        <v>44866</v>
      </c>
      <c r="S33" s="127">
        <v>2018</v>
      </c>
    </row>
    <row r="34" spans="1:19" ht="12" customHeight="1">
      <c r="A34" s="128">
        <v>2019</v>
      </c>
      <c r="B34" s="82">
        <v>6372.7449999999999</v>
      </c>
      <c r="C34" s="82">
        <v>7733.1559999999999</v>
      </c>
      <c r="D34" s="82">
        <v>2071.973</v>
      </c>
      <c r="E34" s="82">
        <v>1130.5899999999999</v>
      </c>
      <c r="F34" s="82">
        <v>438.59</v>
      </c>
      <c r="G34" s="82">
        <v>1293.9380000000001</v>
      </c>
      <c r="H34" s="82">
        <v>3531.6219999999998</v>
      </c>
      <c r="I34" s="82">
        <v>762.34699999999998</v>
      </c>
      <c r="J34" s="82">
        <v>4151.1390000000001</v>
      </c>
      <c r="K34" s="82">
        <v>9652.616</v>
      </c>
      <c r="L34" s="82">
        <v>2046.155</v>
      </c>
      <c r="M34" s="82">
        <v>535.07000000000005</v>
      </c>
      <c r="N34" s="82">
        <v>2072.3429999999998</v>
      </c>
      <c r="O34" s="82">
        <v>1005.316</v>
      </c>
      <c r="P34" s="82">
        <v>1433.941</v>
      </c>
      <c r="Q34" s="82">
        <v>1045.4590000000001</v>
      </c>
      <c r="R34" s="82">
        <v>45277</v>
      </c>
      <c r="S34" s="128">
        <v>2019</v>
      </c>
    </row>
    <row r="35" spans="1:19" ht="12" customHeight="1">
      <c r="A35" s="132">
        <v>2020</v>
      </c>
      <c r="B35" s="82">
        <v>6309.6850000000004</v>
      </c>
      <c r="C35" s="82">
        <v>7683.0240000000003</v>
      </c>
      <c r="D35" s="82">
        <v>2066.3150000000001</v>
      </c>
      <c r="E35" s="82">
        <v>1123.3030000000001</v>
      </c>
      <c r="F35" s="82">
        <v>434.43799999999999</v>
      </c>
      <c r="G35" s="82">
        <v>1291.999</v>
      </c>
      <c r="H35" s="82">
        <v>3504.34</v>
      </c>
      <c r="I35" s="82">
        <v>755.97400000000005</v>
      </c>
      <c r="J35" s="82">
        <v>4114.8940000000002</v>
      </c>
      <c r="K35" s="82">
        <v>9576.9950000000008</v>
      </c>
      <c r="L35" s="82">
        <v>2021.662</v>
      </c>
      <c r="M35" s="82">
        <v>525.56799999999998</v>
      </c>
      <c r="N35" s="82">
        <v>2056.2060000000001</v>
      </c>
      <c r="O35" s="82">
        <v>994.02200000000005</v>
      </c>
      <c r="P35" s="82">
        <v>1430.384</v>
      </c>
      <c r="Q35" s="82">
        <v>1026.191</v>
      </c>
      <c r="R35" s="82">
        <v>44915</v>
      </c>
      <c r="S35" s="132">
        <v>2020</v>
      </c>
    </row>
    <row r="36" spans="1:19" ht="12" customHeight="1">
      <c r="A36" s="137">
        <v>2021</v>
      </c>
      <c r="B36" s="82">
        <v>6308.7380000000003</v>
      </c>
      <c r="C36" s="82">
        <v>7687.5969999999998</v>
      </c>
      <c r="D36" s="82">
        <v>2089.5810000000001</v>
      </c>
      <c r="E36" s="82">
        <v>1132.683</v>
      </c>
      <c r="F36" s="82">
        <v>434.846</v>
      </c>
      <c r="G36" s="82">
        <v>1291.8340000000001</v>
      </c>
      <c r="H36" s="82">
        <v>3507.0970000000002</v>
      </c>
      <c r="I36" s="82">
        <v>757.16899999999998</v>
      </c>
      <c r="J36" s="82">
        <v>4117.9189999999999</v>
      </c>
      <c r="K36" s="82">
        <v>9599.732</v>
      </c>
      <c r="L36" s="82">
        <v>2023.605</v>
      </c>
      <c r="M36" s="82">
        <v>522.00599999999997</v>
      </c>
      <c r="N36" s="82">
        <v>2055.105</v>
      </c>
      <c r="O36" s="82">
        <v>993.06799999999998</v>
      </c>
      <c r="P36" s="82">
        <v>1439.5909999999999</v>
      </c>
      <c r="Q36" s="82">
        <v>1019.429</v>
      </c>
      <c r="R36" s="82">
        <v>44980</v>
      </c>
      <c r="S36" s="137">
        <v>2021</v>
      </c>
    </row>
    <row r="37" spans="1:19" ht="12" customHeight="1">
      <c r="A37" s="141">
        <v>2022</v>
      </c>
      <c r="B37" s="82">
        <v>6384.0780000000004</v>
      </c>
      <c r="C37" s="82">
        <v>7794.665</v>
      </c>
      <c r="D37" s="82">
        <v>2160.3510000000001</v>
      </c>
      <c r="E37" s="82">
        <v>1143.9480000000001</v>
      </c>
      <c r="F37" s="82">
        <v>440.99099999999999</v>
      </c>
      <c r="G37" s="82">
        <v>1319.8910000000001</v>
      </c>
      <c r="H37" s="82">
        <v>3552.8009999999999</v>
      </c>
      <c r="I37" s="82">
        <v>761.84500000000003</v>
      </c>
      <c r="J37" s="82">
        <v>4166.9679999999998</v>
      </c>
      <c r="K37" s="82">
        <v>9726.8919999999998</v>
      </c>
      <c r="L37" s="82">
        <v>2045.623</v>
      </c>
      <c r="M37" s="82">
        <v>524.32399999999996</v>
      </c>
      <c r="N37" s="82">
        <v>2071.6509999999998</v>
      </c>
      <c r="O37" s="82">
        <v>994.68499999999995</v>
      </c>
      <c r="P37" s="82">
        <v>1456.7080000000001</v>
      </c>
      <c r="Q37" s="82">
        <v>1024.579</v>
      </c>
      <c r="R37" s="82">
        <v>45570</v>
      </c>
      <c r="S37" s="141">
        <v>2022</v>
      </c>
    </row>
    <row r="38" spans="1:19" ht="12" customHeight="1">
      <c r="A38" s="9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92"/>
    </row>
    <row r="39" spans="1:19" ht="12" customHeight="1">
      <c r="A39" s="92"/>
      <c r="B39" s="166" t="s">
        <v>3</v>
      </c>
      <c r="C39" s="166"/>
      <c r="D39" s="166"/>
      <c r="E39" s="166"/>
      <c r="F39" s="166"/>
      <c r="G39" s="166"/>
      <c r="H39" s="166"/>
      <c r="I39" s="166"/>
      <c r="J39" s="166"/>
      <c r="K39" s="166" t="s">
        <v>3</v>
      </c>
      <c r="L39" s="166"/>
      <c r="M39" s="166"/>
      <c r="N39" s="166"/>
      <c r="O39" s="166"/>
      <c r="P39" s="166"/>
      <c r="Q39" s="166"/>
      <c r="R39" s="166"/>
      <c r="S39" s="66"/>
    </row>
    <row r="40" spans="1:19" ht="12" hidden="1" customHeight="1" outlineLevel="1">
      <c r="A40" s="92">
        <v>1992</v>
      </c>
      <c r="B40" s="59">
        <v>1.0842631204437652</v>
      </c>
      <c r="C40" s="59">
        <v>1.3096304335305149</v>
      </c>
      <c r="D40" s="59">
        <v>-1.6068619152682686</v>
      </c>
      <c r="E40" s="59">
        <v>-10.734189585603687</v>
      </c>
      <c r="F40" s="59">
        <v>1.2200915445695273</v>
      </c>
      <c r="G40" s="59">
        <v>1.5371229414841423</v>
      </c>
      <c r="H40" s="59">
        <v>1.3604784459633663</v>
      </c>
      <c r="I40" s="59">
        <v>-9.9853982475505347</v>
      </c>
      <c r="J40" s="59">
        <v>1.4581540773416464</v>
      </c>
      <c r="K40" s="59">
        <v>0.90689425446998939</v>
      </c>
      <c r="L40" s="59">
        <v>0.64456590677488634</v>
      </c>
      <c r="M40" s="59">
        <v>0.36606654065052169</v>
      </c>
      <c r="N40" s="59">
        <v>-12.774255747402705</v>
      </c>
      <c r="O40" s="59">
        <v>-11.263208058764562</v>
      </c>
      <c r="P40" s="59">
        <v>0.8704324812975841</v>
      </c>
      <c r="Q40" s="59">
        <v>-14.732260681713768</v>
      </c>
      <c r="R40" s="59">
        <v>-1.314604718170358</v>
      </c>
      <c r="S40" s="92">
        <v>1992</v>
      </c>
    </row>
    <row r="41" spans="1:19" ht="12" hidden="1" customHeight="1" outlineLevel="1">
      <c r="A41" s="92">
        <v>1993</v>
      </c>
      <c r="B41" s="59">
        <v>-1.5508584409359827</v>
      </c>
      <c r="C41" s="59">
        <v>-0.83165843962351005</v>
      </c>
      <c r="D41" s="59">
        <v>-0.46706061005026811</v>
      </c>
      <c r="E41" s="59">
        <v>-2.9828945598737562</v>
      </c>
      <c r="F41" s="59">
        <v>-1.2267409664434155</v>
      </c>
      <c r="G41" s="59">
        <v>-0.53196201069121685</v>
      </c>
      <c r="H41" s="59">
        <v>-0.91881422969721882</v>
      </c>
      <c r="I41" s="59">
        <v>-1.8901213360382485</v>
      </c>
      <c r="J41" s="59">
        <v>-0.53033780069272041</v>
      </c>
      <c r="K41" s="59">
        <v>-1.3292345420029079</v>
      </c>
      <c r="L41" s="59">
        <v>-1.1168424419009568</v>
      </c>
      <c r="M41" s="59">
        <v>-1.5562832801947906</v>
      </c>
      <c r="N41" s="59">
        <v>-3.0622631734002539</v>
      </c>
      <c r="O41" s="59">
        <v>-2.3901677191553006</v>
      </c>
      <c r="P41" s="59">
        <v>-0.84522454625599153</v>
      </c>
      <c r="Q41" s="59">
        <v>-2.1687937123897996</v>
      </c>
      <c r="R41" s="59">
        <v>-1.2956204379562024</v>
      </c>
      <c r="S41" s="92">
        <v>1993</v>
      </c>
    </row>
    <row r="42" spans="1:19" ht="12" hidden="1" customHeight="1" outlineLevel="1">
      <c r="A42" s="92">
        <v>1994</v>
      </c>
      <c r="B42" s="59">
        <v>-0.87671192441625578</v>
      </c>
      <c r="C42" s="59">
        <v>-8.1805032980781789E-3</v>
      </c>
      <c r="D42" s="59">
        <v>-0.65186566695174974</v>
      </c>
      <c r="E42" s="59">
        <v>3.0975827763850106</v>
      </c>
      <c r="F42" s="59">
        <v>-1.0594514686249994</v>
      </c>
      <c r="G42" s="59">
        <v>-0.17549412777096052</v>
      </c>
      <c r="H42" s="59">
        <v>-0.50027400285178203</v>
      </c>
      <c r="I42" s="59">
        <v>3.1593443795059102</v>
      </c>
      <c r="J42" s="59">
        <v>0.31743753994612689</v>
      </c>
      <c r="K42" s="59">
        <v>-0.95941058575267846</v>
      </c>
      <c r="L42" s="59">
        <v>1.2471283229416485E-2</v>
      </c>
      <c r="M42" s="59">
        <v>-0.26114628373575499</v>
      </c>
      <c r="N42" s="59">
        <v>2.9079589112013196</v>
      </c>
      <c r="O42" s="59">
        <v>2.1161377752682</v>
      </c>
      <c r="P42" s="59">
        <v>-9.2349257030591048E-2</v>
      </c>
      <c r="Q42" s="59">
        <v>2.7271972696779017</v>
      </c>
      <c r="R42" s="59">
        <v>4.2257612973088499E-2</v>
      </c>
      <c r="S42" s="92">
        <v>1994</v>
      </c>
    </row>
    <row r="43" spans="1:19" ht="12" customHeight="1" collapsed="1">
      <c r="A43" s="92">
        <v>1995</v>
      </c>
      <c r="B43" s="59">
        <v>0.2354867110656329</v>
      </c>
      <c r="C43" s="59">
        <v>7.3186995484093131E-2</v>
      </c>
      <c r="D43" s="59">
        <v>8.8803098107547385E-2</v>
      </c>
      <c r="E43" s="59">
        <v>2.3865360998847223</v>
      </c>
      <c r="F43" s="59">
        <v>-2.1946998899727816</v>
      </c>
      <c r="G43" s="59">
        <v>-1.0688762399759639</v>
      </c>
      <c r="H43" s="59">
        <v>-0.13691215226444342</v>
      </c>
      <c r="I43" s="59">
        <v>2.956654375714578</v>
      </c>
      <c r="J43" s="59">
        <v>1.0765427458453587</v>
      </c>
      <c r="K43" s="59">
        <v>-0.32941704376122516</v>
      </c>
      <c r="L43" s="59">
        <v>0.65051409288096806</v>
      </c>
      <c r="M43" s="59">
        <v>0.68549578954650769</v>
      </c>
      <c r="N43" s="59">
        <v>2.876143932454454</v>
      </c>
      <c r="O43" s="59">
        <v>1.6618626238390277</v>
      </c>
      <c r="P43" s="59">
        <v>0.63204629597764495</v>
      </c>
      <c r="Q43" s="59">
        <v>1.3257818805057013</v>
      </c>
      <c r="R43" s="59">
        <v>0.43031759022149174</v>
      </c>
      <c r="S43" s="92">
        <v>1995</v>
      </c>
    </row>
    <row r="44" spans="1:19" ht="12" hidden="1" customHeight="1" outlineLevel="1">
      <c r="A44" s="92">
        <v>1996</v>
      </c>
      <c r="B44" s="59">
        <v>0.70288499087824619</v>
      </c>
      <c r="C44" s="59">
        <v>-0.17282810006300053</v>
      </c>
      <c r="D44" s="59">
        <v>-1.5582131381799798</v>
      </c>
      <c r="E44" s="59">
        <v>-0.1315153841773764</v>
      </c>
      <c r="F44" s="59">
        <v>-1.3777532982421405</v>
      </c>
      <c r="G44" s="59">
        <v>-0.64170735125904343</v>
      </c>
      <c r="H44" s="59">
        <v>0.46570589488740666</v>
      </c>
      <c r="I44" s="59">
        <v>-0.9816008802406202</v>
      </c>
      <c r="J44" s="59">
        <v>3.3603772149248812E-2</v>
      </c>
      <c r="K44" s="59">
        <v>0.47162897142914062</v>
      </c>
      <c r="L44" s="59">
        <v>0.50611691312549567</v>
      </c>
      <c r="M44" s="59">
        <v>0.41349415049438676</v>
      </c>
      <c r="N44" s="59">
        <v>1.6234127799208409E-2</v>
      </c>
      <c r="O44" s="59">
        <v>-1.6933517364296051</v>
      </c>
      <c r="P44" s="59">
        <v>0.44681136938278598</v>
      </c>
      <c r="Q44" s="59">
        <v>-1.1960447684181901</v>
      </c>
      <c r="R44" s="59">
        <v>3.9430103569742414E-2</v>
      </c>
      <c r="S44" s="92">
        <v>1996</v>
      </c>
    </row>
    <row r="45" spans="1:19" ht="12" hidden="1" customHeight="1" outlineLevel="1">
      <c r="A45" s="92">
        <v>1997</v>
      </c>
      <c r="B45" s="59">
        <v>0.54515416792175131</v>
      </c>
      <c r="C45" s="59">
        <v>0.12377747746532464</v>
      </c>
      <c r="D45" s="59">
        <v>-2.098519113216696</v>
      </c>
      <c r="E45" s="59">
        <v>-1.6553033159425468E-3</v>
      </c>
      <c r="F45" s="59">
        <v>0.42544896061369286</v>
      </c>
      <c r="G45" s="59">
        <v>-0.61487619611325783</v>
      </c>
      <c r="H45" s="59">
        <v>-0.13268771011696856</v>
      </c>
      <c r="I45" s="59">
        <v>-1.6637223292370038</v>
      </c>
      <c r="J45" s="59">
        <v>0.19208389419462435</v>
      </c>
      <c r="K45" s="59">
        <v>0.69189172644014718</v>
      </c>
      <c r="L45" s="59">
        <v>0.17428487171923734</v>
      </c>
      <c r="M45" s="59">
        <v>2.0734713850600883E-3</v>
      </c>
      <c r="N45" s="59">
        <v>-1.3283596344548982</v>
      </c>
      <c r="O45" s="59">
        <v>-1.9638392951991079</v>
      </c>
      <c r="P45" s="59">
        <v>-0.15143629379937806</v>
      </c>
      <c r="Q45" s="59">
        <v>-0.99868873441508299</v>
      </c>
      <c r="R45" s="59">
        <v>-4.4669837349246677E-2</v>
      </c>
      <c r="S45" s="92">
        <v>1997</v>
      </c>
    </row>
    <row r="46" spans="1:19" ht="12" hidden="1" customHeight="1" outlineLevel="1">
      <c r="A46" s="92">
        <v>1998</v>
      </c>
      <c r="B46" s="59">
        <v>1.3842002690144</v>
      </c>
      <c r="C46" s="59">
        <v>2.0225171595248241</v>
      </c>
      <c r="D46" s="59">
        <v>-0.76246674981683782</v>
      </c>
      <c r="E46" s="59">
        <v>-0.40573995122292672</v>
      </c>
      <c r="F46" s="59">
        <v>-0.51598314857271532</v>
      </c>
      <c r="G46" s="59">
        <v>1.0558162202831483</v>
      </c>
      <c r="H46" s="59">
        <v>0.98066128120066764</v>
      </c>
      <c r="I46" s="59">
        <v>-0.4166497536371736</v>
      </c>
      <c r="J46" s="59">
        <v>0.76650807539357402</v>
      </c>
      <c r="K46" s="59">
        <v>1.9638141231761921</v>
      </c>
      <c r="L46" s="59">
        <v>1.5437559429010577</v>
      </c>
      <c r="M46" s="59">
        <v>1.7823190467205734</v>
      </c>
      <c r="N46" s="59">
        <v>-2.9389343604563578E-2</v>
      </c>
      <c r="O46" s="59">
        <v>-0.25924655060319424</v>
      </c>
      <c r="P46" s="59">
        <v>0.32574083305863155</v>
      </c>
      <c r="Q46" s="59">
        <v>2.233511690738041</v>
      </c>
      <c r="R46" s="59">
        <v>1.1961093585699274</v>
      </c>
      <c r="S46" s="92">
        <v>1998</v>
      </c>
    </row>
    <row r="47" spans="1:19" ht="12" hidden="1" customHeight="1" outlineLevel="1">
      <c r="A47" s="92">
        <v>1999</v>
      </c>
      <c r="B47" s="59">
        <v>1.7153142010460982</v>
      </c>
      <c r="C47" s="59">
        <v>1.8006537294518239</v>
      </c>
      <c r="D47" s="59">
        <v>-0.10082377175311308</v>
      </c>
      <c r="E47" s="59">
        <v>0.49391311413651806</v>
      </c>
      <c r="F47" s="59">
        <v>0.90996105440517283</v>
      </c>
      <c r="G47" s="59">
        <v>1.2983938772463262</v>
      </c>
      <c r="H47" s="59">
        <v>1.6506398628557122</v>
      </c>
      <c r="I47" s="59">
        <v>0.86176858476139273</v>
      </c>
      <c r="J47" s="59">
        <v>2.1151393803299214</v>
      </c>
      <c r="K47" s="59">
        <v>2.2112897828053377</v>
      </c>
      <c r="L47" s="59">
        <v>2.0267006827373137</v>
      </c>
      <c r="M47" s="59">
        <v>2.6325707033565635</v>
      </c>
      <c r="N47" s="59">
        <v>0.64780914788991595</v>
      </c>
      <c r="O47" s="59">
        <v>-0.95892606075310027</v>
      </c>
      <c r="P47" s="59">
        <v>1.7828442313699639</v>
      </c>
      <c r="Q47" s="59">
        <v>2.0039382673312218</v>
      </c>
      <c r="R47" s="59">
        <v>1.62358747889337</v>
      </c>
      <c r="S47" s="92">
        <v>1999</v>
      </c>
    </row>
    <row r="48" spans="1:19" ht="12" customHeight="1" collapsed="1">
      <c r="A48" s="105">
        <v>2000</v>
      </c>
      <c r="B48" s="59">
        <v>3.1275007305057869</v>
      </c>
      <c r="C48" s="59">
        <v>2.1708534194784193</v>
      </c>
      <c r="D48" s="59">
        <v>1.9441079210159984</v>
      </c>
      <c r="E48" s="59">
        <v>0.17044415633817778</v>
      </c>
      <c r="F48" s="59">
        <v>2.9255444240628492</v>
      </c>
      <c r="G48" s="59">
        <v>1.9331480050381913</v>
      </c>
      <c r="H48" s="59">
        <v>2.6485114725410597</v>
      </c>
      <c r="I48" s="59">
        <v>-4.7582856092503789E-2</v>
      </c>
      <c r="J48" s="59">
        <v>2.8063448645703204</v>
      </c>
      <c r="K48" s="59">
        <v>2.9919107178505726</v>
      </c>
      <c r="L48" s="59">
        <v>2.7480224524601482</v>
      </c>
      <c r="M48" s="59">
        <v>2.7323684231419492</v>
      </c>
      <c r="N48" s="59">
        <v>-0.20839906551884724</v>
      </c>
      <c r="O48" s="59">
        <v>-2.004155480416884</v>
      </c>
      <c r="P48" s="59">
        <v>2.0475536218609278</v>
      </c>
      <c r="Q48" s="59">
        <v>-0.65832070279734012</v>
      </c>
      <c r="R48" s="59">
        <v>2.1753578732106433</v>
      </c>
      <c r="S48" s="105">
        <v>2000</v>
      </c>
    </row>
    <row r="49" spans="1:19" ht="12" customHeight="1">
      <c r="A49" s="92">
        <v>2001</v>
      </c>
      <c r="B49" s="59">
        <v>0.86042314892765148</v>
      </c>
      <c r="C49" s="59">
        <v>0.56537259985958599</v>
      </c>
      <c r="D49" s="59">
        <v>-1.2038923029005701</v>
      </c>
      <c r="E49" s="59">
        <v>-2.3865608500552185</v>
      </c>
      <c r="F49" s="59">
        <v>0.31912138798763579</v>
      </c>
      <c r="G49" s="59">
        <v>0.67661663147080731</v>
      </c>
      <c r="H49" s="59">
        <v>0.31753488589700396</v>
      </c>
      <c r="I49" s="59">
        <v>-2.3397129061793294</v>
      </c>
      <c r="J49" s="59">
        <v>-0.44726792932289072</v>
      </c>
      <c r="K49" s="59">
        <v>-0.45121247029396727</v>
      </c>
      <c r="L49" s="59">
        <v>9.5465446596890047E-2</v>
      </c>
      <c r="M49" s="59">
        <v>-0.5025329515551249</v>
      </c>
      <c r="N49" s="59">
        <v>-2.2845900185108832</v>
      </c>
      <c r="O49" s="59">
        <v>-2.6672213661277482</v>
      </c>
      <c r="P49" s="59">
        <v>0.13526064164655338</v>
      </c>
      <c r="Q49" s="59">
        <v>-2.0745190037716839</v>
      </c>
      <c r="R49" s="59">
        <v>-0.28020314728178164</v>
      </c>
      <c r="S49" s="92">
        <v>2001</v>
      </c>
    </row>
    <row r="50" spans="1:19" ht="12" customHeight="1">
      <c r="A50" s="92">
        <v>2002</v>
      </c>
      <c r="B50" s="59">
        <v>4.0707841334437944E-2</v>
      </c>
      <c r="C50" s="59">
        <v>-0.28545264259550152</v>
      </c>
      <c r="D50" s="59">
        <v>-1.6929517785532653</v>
      </c>
      <c r="E50" s="59">
        <v>-1.9696101186840451</v>
      </c>
      <c r="F50" s="59">
        <v>-0.20979321828870923</v>
      </c>
      <c r="G50" s="59">
        <v>-0.72658694052097417</v>
      </c>
      <c r="H50" s="59">
        <v>-0.35185948875438555</v>
      </c>
      <c r="I50" s="59">
        <v>-1.2886312249675882</v>
      </c>
      <c r="J50" s="59">
        <v>5.5819568713872059E-2</v>
      </c>
      <c r="K50" s="59">
        <v>-0.4307200820818764</v>
      </c>
      <c r="L50" s="59">
        <v>0.47770084709704008</v>
      </c>
      <c r="M50" s="59">
        <v>-0.33496641597587029</v>
      </c>
      <c r="N50" s="59">
        <v>-1.1124418361551989</v>
      </c>
      <c r="O50" s="59">
        <v>-1.7256085055651624</v>
      </c>
      <c r="P50" s="59">
        <v>-0.76331482495891123</v>
      </c>
      <c r="Q50" s="59">
        <v>-2.0700621888430817</v>
      </c>
      <c r="R50" s="59">
        <v>-0.48420682907247681</v>
      </c>
      <c r="S50" s="92">
        <v>2002</v>
      </c>
    </row>
    <row r="51" spans="1:19" ht="12" customHeight="1">
      <c r="A51" s="92">
        <v>2003</v>
      </c>
      <c r="B51" s="59">
        <v>-0.93397453575157385</v>
      </c>
      <c r="C51" s="59">
        <v>-1.2179316307994696</v>
      </c>
      <c r="D51" s="59">
        <v>-1.4513668044860708</v>
      </c>
      <c r="E51" s="59">
        <v>-1.5277844345817329</v>
      </c>
      <c r="F51" s="59">
        <v>-0.79528912918883066</v>
      </c>
      <c r="G51" s="59">
        <v>-1.1191767640667933</v>
      </c>
      <c r="H51" s="59">
        <v>-1.3540007744840921</v>
      </c>
      <c r="I51" s="59">
        <v>-1.8297187233639534</v>
      </c>
      <c r="J51" s="59">
        <v>-0.5228973649919908</v>
      </c>
      <c r="K51" s="59">
        <v>-1.0195836979959125</v>
      </c>
      <c r="L51" s="59">
        <v>-0.86413269136113513</v>
      </c>
      <c r="M51" s="59">
        <v>-0.49955967049324101</v>
      </c>
      <c r="N51" s="59">
        <v>-0.49416819500414988</v>
      </c>
      <c r="O51" s="59">
        <v>-1.207760090184621</v>
      </c>
      <c r="P51" s="59">
        <v>-1.5083418667779114</v>
      </c>
      <c r="Q51" s="59">
        <v>-2.2769706038519075</v>
      </c>
      <c r="R51" s="59">
        <v>-1.0815307820299438</v>
      </c>
      <c r="S51" s="92">
        <v>2003</v>
      </c>
    </row>
    <row r="52" spans="1:19" ht="12" customHeight="1">
      <c r="A52" s="92">
        <v>2004</v>
      </c>
      <c r="B52" s="59">
        <v>0.25245995469049376</v>
      </c>
      <c r="C52" s="59">
        <v>1.7718902271823822E-2</v>
      </c>
      <c r="D52" s="59">
        <v>0.54254486664618184</v>
      </c>
      <c r="E52" s="59">
        <v>0.25261079830853816</v>
      </c>
      <c r="F52" s="59">
        <v>0.4141252498811383</v>
      </c>
      <c r="G52" s="59">
        <v>0.28876029430449535</v>
      </c>
      <c r="H52" s="59">
        <v>0.18373500044519631</v>
      </c>
      <c r="I52" s="59">
        <v>-0.26998122948266712</v>
      </c>
      <c r="J52" s="59">
        <v>0.55503951644628557</v>
      </c>
      <c r="K52" s="59">
        <v>0.54333558860525955</v>
      </c>
      <c r="L52" s="59">
        <v>0.95104851656624589</v>
      </c>
      <c r="M52" s="59">
        <v>0.73117049940474033</v>
      </c>
      <c r="N52" s="59">
        <v>2.9142796586413056E-2</v>
      </c>
      <c r="O52" s="59">
        <v>-0.22969852931741741</v>
      </c>
      <c r="P52" s="59">
        <v>1.4170428862470885E-2</v>
      </c>
      <c r="Q52" s="59">
        <v>0.56684817399413134</v>
      </c>
      <c r="R52" s="59">
        <v>0.31857685348013831</v>
      </c>
      <c r="S52" s="92">
        <v>2004</v>
      </c>
    </row>
    <row r="53" spans="1:19" ht="12" customHeight="1">
      <c r="A53" s="92">
        <v>2005</v>
      </c>
      <c r="B53" s="59">
        <v>0.12472570217074974</v>
      </c>
      <c r="C53" s="59">
        <v>0.32655431998263396</v>
      </c>
      <c r="D53" s="59">
        <v>-6.8070240782418523E-3</v>
      </c>
      <c r="E53" s="59">
        <v>-0.79505411863861752</v>
      </c>
      <c r="F53" s="59">
        <v>-0.21231854910566028</v>
      </c>
      <c r="G53" s="59">
        <v>0.8479505223029804</v>
      </c>
      <c r="H53" s="59">
        <v>-0.30704736301262869</v>
      </c>
      <c r="I53" s="59">
        <v>-0.27402863550875622</v>
      </c>
      <c r="J53" s="59">
        <v>-0.3905449720873122</v>
      </c>
      <c r="K53" s="59">
        <v>-0.17330857350887641</v>
      </c>
      <c r="L53" s="59">
        <v>0.19205554938876901</v>
      </c>
      <c r="M53" s="59">
        <v>0.33455023307710974</v>
      </c>
      <c r="N53" s="59">
        <v>-0.93453090391652438</v>
      </c>
      <c r="O53" s="59">
        <v>-1.3604883550665789</v>
      </c>
      <c r="P53" s="59">
        <v>-0.25757871234523577</v>
      </c>
      <c r="Q53" s="59">
        <v>-0.84646199123380939</v>
      </c>
      <c r="R53" s="59">
        <v>-0.12956658706366397</v>
      </c>
      <c r="S53" s="92">
        <v>2005</v>
      </c>
    </row>
    <row r="54" spans="1:19" ht="12" customHeight="1">
      <c r="A54" s="92">
        <v>2006</v>
      </c>
      <c r="B54" s="59">
        <v>0.6440897564872472</v>
      </c>
      <c r="C54" s="59">
        <v>0.88650201760141556</v>
      </c>
      <c r="D54" s="59">
        <v>1.5859519147342951</v>
      </c>
      <c r="E54" s="59">
        <v>0.54625767976045836</v>
      </c>
      <c r="F54" s="59">
        <v>1.2791730021532146</v>
      </c>
      <c r="G54" s="59">
        <v>1.0710353182794279</v>
      </c>
      <c r="H54" s="59">
        <v>0.40980059516257938</v>
      </c>
      <c r="I54" s="59">
        <v>0.91912579815539175</v>
      </c>
      <c r="J54" s="59">
        <v>0.67588479515248423</v>
      </c>
      <c r="K54" s="59">
        <v>0.47894945594552496</v>
      </c>
      <c r="L54" s="59">
        <v>0.76011322445634733</v>
      </c>
      <c r="M54" s="59">
        <v>-0.16197061667018886</v>
      </c>
      <c r="N54" s="59">
        <v>1.0782304188050773</v>
      </c>
      <c r="O54" s="59">
        <v>1.0571831785506163</v>
      </c>
      <c r="P54" s="59">
        <v>0.73379252225916503</v>
      </c>
      <c r="Q54" s="59">
        <v>0.76393051214354557</v>
      </c>
      <c r="R54" s="59">
        <v>0.72244409961588474</v>
      </c>
      <c r="S54" s="92">
        <v>2006</v>
      </c>
    </row>
    <row r="55" spans="1:19" ht="12" customHeight="1">
      <c r="A55" s="92">
        <v>2007</v>
      </c>
      <c r="B55" s="59">
        <v>1.7293725694965616</v>
      </c>
      <c r="C55" s="59">
        <v>1.8464980159480433</v>
      </c>
      <c r="D55" s="59">
        <v>2.0619495209267313</v>
      </c>
      <c r="E55" s="59">
        <v>2.0006619551038654</v>
      </c>
      <c r="F55" s="59">
        <v>1.6504360355277043</v>
      </c>
      <c r="G55" s="59">
        <v>2.3331164496103156</v>
      </c>
      <c r="H55" s="59">
        <v>1.3027046627053949</v>
      </c>
      <c r="I55" s="59">
        <v>1.8360641331764356</v>
      </c>
      <c r="J55" s="59">
        <v>1.7513382509198863</v>
      </c>
      <c r="K55" s="59">
        <v>1.6426540587913649</v>
      </c>
      <c r="L55" s="59">
        <v>2.0362628868785038</v>
      </c>
      <c r="M55" s="59">
        <v>0.31864500191147727</v>
      </c>
      <c r="N55" s="59">
        <v>1.494083929677231</v>
      </c>
      <c r="O55" s="59">
        <v>1.4483950337905895</v>
      </c>
      <c r="P55" s="59">
        <v>1.5908590369444511</v>
      </c>
      <c r="Q55" s="59">
        <v>1.755389855038274</v>
      </c>
      <c r="R55" s="59">
        <v>1.7098118449299022</v>
      </c>
      <c r="S55" s="92">
        <v>2007</v>
      </c>
    </row>
    <row r="56" spans="1:19" ht="12" customHeight="1">
      <c r="A56" s="92">
        <v>2008</v>
      </c>
      <c r="B56" s="59">
        <v>1.642001570070903</v>
      </c>
      <c r="C56" s="59">
        <v>1.608869590361266</v>
      </c>
      <c r="D56" s="59">
        <v>1.9444134735694405</v>
      </c>
      <c r="E56" s="59">
        <v>1.4880532003832769</v>
      </c>
      <c r="F56" s="59">
        <v>0.73499893442500763</v>
      </c>
      <c r="G56" s="59">
        <v>2.5798888654764482</v>
      </c>
      <c r="H56" s="59">
        <v>1.1419457796467043</v>
      </c>
      <c r="I56" s="59">
        <v>0.79509862216164606</v>
      </c>
      <c r="J56" s="59">
        <v>1.3647385056871428</v>
      </c>
      <c r="K56" s="59">
        <v>1.4049039955340561</v>
      </c>
      <c r="L56" s="59">
        <v>1.5872084432041902</v>
      </c>
      <c r="M56" s="59">
        <v>0.55421327829243694</v>
      </c>
      <c r="N56" s="59">
        <v>0.56823233753000579</v>
      </c>
      <c r="O56" s="59">
        <v>0.71126538710643672</v>
      </c>
      <c r="P56" s="59">
        <v>1.4024977482834231</v>
      </c>
      <c r="Q56" s="59">
        <v>0.66785835064496268</v>
      </c>
      <c r="R56" s="59">
        <v>1.4054429876837418</v>
      </c>
      <c r="S56" s="92">
        <v>2008</v>
      </c>
    </row>
    <row r="57" spans="1:19" ht="12" customHeight="1">
      <c r="A57" s="92">
        <v>2009</v>
      </c>
      <c r="B57" s="59">
        <v>-0.59123365854573251</v>
      </c>
      <c r="C57" s="59">
        <v>0.3769589965737481</v>
      </c>
      <c r="D57" s="59">
        <v>1.6738252448185165</v>
      </c>
      <c r="E57" s="59">
        <v>1.3112608190302097</v>
      </c>
      <c r="F57" s="59">
        <v>-0.64722610355619281</v>
      </c>
      <c r="G57" s="59">
        <v>1.4503569605742257</v>
      </c>
      <c r="H57" s="59">
        <v>0.38378300937111476</v>
      </c>
      <c r="I57" s="59">
        <v>0.70428564166908814</v>
      </c>
      <c r="J57" s="59">
        <v>0.8558386704139167</v>
      </c>
      <c r="K57" s="59">
        <v>-0.16091953238075973</v>
      </c>
      <c r="L57" s="59">
        <v>-5.7763947105030411E-2</v>
      </c>
      <c r="M57" s="59">
        <v>-0.50960535883989166</v>
      </c>
      <c r="N57" s="59">
        <v>-0.43530044215997066</v>
      </c>
      <c r="O57" s="59">
        <v>-0.37293858899232646</v>
      </c>
      <c r="P57" s="59">
        <v>0.41227678914745525</v>
      </c>
      <c r="Q57" s="59">
        <v>-0.51302379777744989</v>
      </c>
      <c r="R57" s="59">
        <v>0.15916548312846146</v>
      </c>
      <c r="S57" s="92">
        <v>2009</v>
      </c>
    </row>
    <row r="58" spans="1:19" ht="12" customHeight="1">
      <c r="A58" s="92">
        <v>2010</v>
      </c>
      <c r="B58" s="59">
        <v>2.7472061473062581E-2</v>
      </c>
      <c r="C58" s="59">
        <v>0.75478656555098667</v>
      </c>
      <c r="D58" s="59">
        <v>1.102453209383043</v>
      </c>
      <c r="E58" s="59">
        <v>0.43625643710296913</v>
      </c>
      <c r="F58" s="59">
        <v>-0.10052665070455191</v>
      </c>
      <c r="G58" s="59">
        <v>0.83006335997055203</v>
      </c>
      <c r="H58" s="59">
        <v>0.14769643342098959</v>
      </c>
      <c r="I58" s="59">
        <v>-0.60465097744381069</v>
      </c>
      <c r="J58" s="59">
        <v>0.50199926547176688</v>
      </c>
      <c r="K58" s="59">
        <v>0.17592997911594921</v>
      </c>
      <c r="L58" s="59">
        <v>9.6994433591390816E-2</v>
      </c>
      <c r="M58" s="59">
        <v>0.43042355921222963</v>
      </c>
      <c r="N58" s="59">
        <v>0.56835956537869947</v>
      </c>
      <c r="O58" s="59">
        <v>0.11544990848840087</v>
      </c>
      <c r="P58" s="59">
        <v>0.12736453445315021</v>
      </c>
      <c r="Q58" s="59">
        <v>0.790339184017256</v>
      </c>
      <c r="R58" s="59">
        <v>0.35449722514240989</v>
      </c>
      <c r="S58" s="92">
        <v>2010</v>
      </c>
    </row>
    <row r="59" spans="1:19" ht="12" customHeight="1">
      <c r="A59" s="92">
        <v>2011</v>
      </c>
      <c r="B59" s="59">
        <v>1.4427175151238316</v>
      </c>
      <c r="C59" s="59">
        <v>1.7826270403444653</v>
      </c>
      <c r="D59" s="59">
        <v>0.90453580106949971</v>
      </c>
      <c r="E59" s="59">
        <v>-4.6301088306620386E-2</v>
      </c>
      <c r="F59" s="59">
        <v>1.393918213881193</v>
      </c>
      <c r="G59" s="59">
        <v>1.439161827661863</v>
      </c>
      <c r="H59" s="59">
        <v>1.282919220854879</v>
      </c>
      <c r="I59" s="59">
        <v>-1.4566759190088163</v>
      </c>
      <c r="J59" s="59">
        <v>1.6631192990166426</v>
      </c>
      <c r="K59" s="59">
        <v>1.3760184294522588</v>
      </c>
      <c r="L59" s="59">
        <v>1.0455379601983736</v>
      </c>
      <c r="M59" s="59">
        <v>1.1074508414662603</v>
      </c>
      <c r="N59" s="59">
        <v>0.20703975772289596</v>
      </c>
      <c r="O59" s="59">
        <v>-0.46048793410582789</v>
      </c>
      <c r="P59" s="59">
        <v>1.0067586379921778</v>
      </c>
      <c r="Q59" s="59">
        <v>0.43667662478259217</v>
      </c>
      <c r="R59" s="59">
        <v>1.2083414539076216</v>
      </c>
      <c r="S59" s="92">
        <v>2011</v>
      </c>
    </row>
    <row r="60" spans="1:19" ht="12" customHeight="1">
      <c r="A60" s="92">
        <v>2012</v>
      </c>
      <c r="B60" s="59">
        <v>1.4745030402577584</v>
      </c>
      <c r="C60" s="59">
        <v>1.6479525563071462</v>
      </c>
      <c r="D60" s="59">
        <v>2.2129798314109763</v>
      </c>
      <c r="E60" s="59">
        <v>0.21321311047969971</v>
      </c>
      <c r="F60" s="59">
        <v>1.5111552197433014</v>
      </c>
      <c r="G60" s="59">
        <v>1.8426726187285851</v>
      </c>
      <c r="H60" s="59">
        <v>1.1512489179378349</v>
      </c>
      <c r="I60" s="59">
        <v>-0.9510712944089903</v>
      </c>
      <c r="J60" s="59">
        <v>1.4586580755905345</v>
      </c>
      <c r="K60" s="59">
        <v>0.98014355353308247</v>
      </c>
      <c r="L60" s="59">
        <v>0.80027387496714653</v>
      </c>
      <c r="M60" s="59">
        <v>9.0261128873450502E-2</v>
      </c>
      <c r="N60" s="59">
        <v>0.83130941360683153</v>
      </c>
      <c r="O60" s="59">
        <v>-0.50342022428372957</v>
      </c>
      <c r="P60" s="59">
        <v>0.58113206404115658</v>
      </c>
      <c r="Q60" s="59">
        <v>4.3458744213850764E-2</v>
      </c>
      <c r="R60" s="59">
        <v>1.1433660697092165</v>
      </c>
      <c r="S60" s="92">
        <v>2012</v>
      </c>
    </row>
    <row r="61" spans="1:19" ht="12" customHeight="1">
      <c r="A61" s="92">
        <v>2013</v>
      </c>
      <c r="B61" s="59">
        <v>1.2732938611217435</v>
      </c>
      <c r="C61" s="59">
        <v>1.1940603168091286</v>
      </c>
      <c r="D61" s="59">
        <v>1.9389210081105546</v>
      </c>
      <c r="E61" s="59">
        <v>-0.10748690089891966</v>
      </c>
      <c r="F61" s="59">
        <v>0.30028439123177009</v>
      </c>
      <c r="G61" s="59">
        <v>1.2957150156945687</v>
      </c>
      <c r="H61" s="59">
        <v>0.45556547725058749</v>
      </c>
      <c r="I61" s="59">
        <v>-0.17018864514503207</v>
      </c>
      <c r="J61" s="59">
        <v>0.91730208379496503</v>
      </c>
      <c r="K61" s="59">
        <v>0.68248793062626589</v>
      </c>
      <c r="L61" s="59">
        <v>0.48531956002229037</v>
      </c>
      <c r="M61" s="59">
        <v>-0.74788296421156986</v>
      </c>
      <c r="N61" s="59">
        <v>0.58624942997249718</v>
      </c>
      <c r="O61" s="59">
        <v>-0.50970434591056346</v>
      </c>
      <c r="P61" s="59">
        <v>0.44902876072880815</v>
      </c>
      <c r="Q61" s="59">
        <v>-0.49955845662729814</v>
      </c>
      <c r="R61" s="59">
        <v>0.7877388800304459</v>
      </c>
      <c r="S61" s="92">
        <v>2013</v>
      </c>
    </row>
    <row r="62" spans="1:19" ht="12" customHeight="1">
      <c r="A62" s="92">
        <v>2014</v>
      </c>
      <c r="B62" s="59">
        <v>1.2869503738533581</v>
      </c>
      <c r="C62" s="59">
        <v>1.161447433421344</v>
      </c>
      <c r="D62" s="59">
        <v>1.8878182063506159</v>
      </c>
      <c r="E62" s="59">
        <v>8.4511881539285127E-2</v>
      </c>
      <c r="F62" s="59">
        <v>0.27585710169979905</v>
      </c>
      <c r="G62" s="59">
        <v>0.74712224699781871</v>
      </c>
      <c r="H62" s="59">
        <v>1.0818756709567197</v>
      </c>
      <c r="I62" s="59">
        <v>0.96403487477421379</v>
      </c>
      <c r="J62" s="59">
        <v>0.83068751680519881</v>
      </c>
      <c r="K62" s="59">
        <v>0.78321302162034101</v>
      </c>
      <c r="L62" s="59">
        <v>0.78336721735901449</v>
      </c>
      <c r="M62" s="59">
        <v>-5.9422717880124765E-2</v>
      </c>
      <c r="N62" s="59">
        <v>0.34241975629178967</v>
      </c>
      <c r="O62" s="59">
        <v>-0.53445700769314897</v>
      </c>
      <c r="P62" s="59">
        <v>0.64542290153235626</v>
      </c>
      <c r="Q62" s="59">
        <v>-0.33384937811337068</v>
      </c>
      <c r="R62" s="59">
        <v>0.87603305785124519</v>
      </c>
      <c r="S62" s="92">
        <v>2014</v>
      </c>
    </row>
    <row r="63" spans="1:19" ht="12" customHeight="1">
      <c r="A63" s="92">
        <v>2015</v>
      </c>
      <c r="B63" s="59">
        <v>0.83877077638574349</v>
      </c>
      <c r="C63" s="59">
        <v>1.5085610305875576</v>
      </c>
      <c r="D63" s="59">
        <v>2.142085825793643</v>
      </c>
      <c r="E63" s="59">
        <v>0.19333648947078075</v>
      </c>
      <c r="F63" s="59">
        <v>0.1525131144518781</v>
      </c>
      <c r="G63" s="59">
        <v>0.771940330784048</v>
      </c>
      <c r="H63" s="59">
        <v>1.0476463791274</v>
      </c>
      <c r="I63" s="59">
        <v>0.38130712135536271</v>
      </c>
      <c r="J63" s="59">
        <v>0.84047568290081642</v>
      </c>
      <c r="K63" s="59">
        <v>1.0426539869004188</v>
      </c>
      <c r="L63" s="59">
        <v>0.92353320149696572</v>
      </c>
      <c r="M63" s="59">
        <v>0.34236328484624323</v>
      </c>
      <c r="N63" s="59">
        <v>-0.21297103046630639</v>
      </c>
      <c r="O63" s="59">
        <v>-0.3401657997722225</v>
      </c>
      <c r="P63" s="59">
        <v>0.99800785686356619</v>
      </c>
      <c r="Q63" s="59">
        <v>-8.7416282099184173E-3</v>
      </c>
      <c r="R63" s="59">
        <v>0.93864843987734048</v>
      </c>
      <c r="S63" s="92">
        <v>2015</v>
      </c>
    </row>
    <row r="64" spans="1:19" ht="12" customHeight="1">
      <c r="A64" s="120">
        <v>2016</v>
      </c>
      <c r="B64" s="59">
        <v>1.2597833602136888</v>
      </c>
      <c r="C64" s="59">
        <v>1.6316844928038705</v>
      </c>
      <c r="D64" s="59">
        <v>2.7666493798349308</v>
      </c>
      <c r="E64" s="59">
        <v>1.2187551234321035</v>
      </c>
      <c r="F64" s="59">
        <v>0.87328415083696598</v>
      </c>
      <c r="G64" s="59">
        <v>1.9311211182789947</v>
      </c>
      <c r="H64" s="59">
        <v>1.3031032609752629</v>
      </c>
      <c r="I64" s="59">
        <v>0.2360076810756766</v>
      </c>
      <c r="J64" s="59">
        <v>1.3350582487292826</v>
      </c>
      <c r="K64" s="59">
        <v>1.0325020437104655</v>
      </c>
      <c r="L64" s="59">
        <v>0.83168197013931433</v>
      </c>
      <c r="M64" s="59">
        <v>1.0115432916444576</v>
      </c>
      <c r="N64" s="59">
        <v>0.81395922873585391</v>
      </c>
      <c r="O64" s="59">
        <v>6.9601565935514031E-2</v>
      </c>
      <c r="P64" s="59">
        <v>1.4247413315085993</v>
      </c>
      <c r="Q64" s="59">
        <v>3.0838549147162553E-2</v>
      </c>
      <c r="R64" s="59">
        <v>1.2499420249524604</v>
      </c>
      <c r="S64" s="120">
        <v>2016</v>
      </c>
    </row>
    <row r="65" spans="1:19" ht="12" customHeight="1">
      <c r="A65" s="126">
        <v>2017</v>
      </c>
      <c r="B65" s="59">
        <v>1.3799071522233533</v>
      </c>
      <c r="C65" s="59">
        <v>1.5439943851313984</v>
      </c>
      <c r="D65" s="59">
        <v>3.3150855738266642</v>
      </c>
      <c r="E65" s="59">
        <v>1.3929003667203546</v>
      </c>
      <c r="F65" s="59">
        <v>1.2498844674482683</v>
      </c>
      <c r="G65" s="59">
        <v>1.6796318623969881</v>
      </c>
      <c r="H65" s="59">
        <v>1.8065138604466568</v>
      </c>
      <c r="I65" s="59">
        <v>1.2932308901138612</v>
      </c>
      <c r="J65" s="59">
        <v>1.0801612926542532</v>
      </c>
      <c r="K65" s="59">
        <v>1.158493739223232</v>
      </c>
      <c r="L65" s="59">
        <v>0.74446018010665682</v>
      </c>
      <c r="M65" s="59">
        <v>0.73308316917493244</v>
      </c>
      <c r="N65" s="59">
        <v>1.0372922670259612</v>
      </c>
      <c r="O65" s="59">
        <v>0.12655087095896533</v>
      </c>
      <c r="P65" s="59">
        <v>1.4042913911906965</v>
      </c>
      <c r="Q65" s="59">
        <v>0.36255337457957637</v>
      </c>
      <c r="R65" s="59">
        <v>1.3513204003573094</v>
      </c>
      <c r="S65" s="126">
        <v>2017</v>
      </c>
    </row>
    <row r="66" spans="1:19" ht="12" customHeight="1">
      <c r="A66" s="127">
        <v>2018</v>
      </c>
      <c r="B66" s="59">
        <v>1.3835162870205551</v>
      </c>
      <c r="C66" s="59">
        <v>1.6950954854476663</v>
      </c>
      <c r="D66" s="59">
        <v>2.8073703137990549</v>
      </c>
      <c r="E66" s="59">
        <v>0.95617000691954956</v>
      </c>
      <c r="F66" s="59">
        <v>2.0040586752427885</v>
      </c>
      <c r="G66" s="59">
        <v>1.4380640208454736</v>
      </c>
      <c r="H66" s="59">
        <v>1.5021854639587673</v>
      </c>
      <c r="I66" s="59">
        <v>0.9341820808709258</v>
      </c>
      <c r="J66" s="59">
        <v>1.3775628337660493</v>
      </c>
      <c r="K66" s="59">
        <v>1.3966105305322998</v>
      </c>
      <c r="L66" s="59">
        <v>0.84528323615067791</v>
      </c>
      <c r="M66" s="59">
        <v>0.50607990952929072</v>
      </c>
      <c r="N66" s="59">
        <v>0.89387602641043884</v>
      </c>
      <c r="O66" s="59">
        <v>-2.7368113063147348E-2</v>
      </c>
      <c r="P66" s="59">
        <v>1.5546875784154537</v>
      </c>
      <c r="Q66" s="59">
        <v>0.27100452535452746</v>
      </c>
      <c r="R66" s="59">
        <v>1.389799100585293</v>
      </c>
      <c r="S66" s="127">
        <v>2018</v>
      </c>
    </row>
    <row r="67" spans="1:19" ht="12" customHeight="1">
      <c r="A67" s="128">
        <v>2019</v>
      </c>
      <c r="B67" s="59">
        <v>0.53384614535161745</v>
      </c>
      <c r="C67" s="59">
        <v>1.0761722272906837</v>
      </c>
      <c r="D67" s="59">
        <v>2.5437821133994447</v>
      </c>
      <c r="E67" s="59">
        <v>0.5066268642917322</v>
      </c>
      <c r="F67" s="59">
        <v>0.64135660115421445</v>
      </c>
      <c r="G67" s="59">
        <v>1.5830123711113799</v>
      </c>
      <c r="H67" s="59">
        <v>0.96270755388803764</v>
      </c>
      <c r="I67" s="59">
        <v>0.66764295363338988</v>
      </c>
      <c r="J67" s="59">
        <v>0.96928238321365257</v>
      </c>
      <c r="K67" s="59">
        <v>0.98715655494237353</v>
      </c>
      <c r="L67" s="59">
        <v>0.71543891081992683</v>
      </c>
      <c r="M67" s="59">
        <v>9.1585190114216175E-3</v>
      </c>
      <c r="N67" s="59">
        <v>0.55348637706360648</v>
      </c>
      <c r="O67" s="59">
        <v>7.6850790010212222E-2</v>
      </c>
      <c r="P67" s="59">
        <v>1.2313457333891478</v>
      </c>
      <c r="Q67" s="59">
        <v>-0.22656282060214039</v>
      </c>
      <c r="R67" s="59">
        <v>0.91606115989837633</v>
      </c>
      <c r="S67" s="128">
        <v>2019</v>
      </c>
    </row>
    <row r="68" spans="1:19" ht="12" customHeight="1">
      <c r="A68" s="132">
        <v>2020</v>
      </c>
      <c r="B68" s="59">
        <v>-0.98952649133143211</v>
      </c>
      <c r="C68" s="59">
        <v>-0.64827348627132153</v>
      </c>
      <c r="D68" s="59">
        <v>-0.27307305645392432</v>
      </c>
      <c r="E68" s="59">
        <v>-0.64453073174182407</v>
      </c>
      <c r="F68" s="59">
        <v>-0.94667001071616141</v>
      </c>
      <c r="G68" s="59">
        <v>-0.14985262045013314</v>
      </c>
      <c r="H68" s="59">
        <v>-0.77250623084802328</v>
      </c>
      <c r="I68" s="59">
        <v>-0.83597102107044918</v>
      </c>
      <c r="J68" s="59">
        <v>-0.87313385555144407</v>
      </c>
      <c r="K68" s="59">
        <v>-0.78342492853749945</v>
      </c>
      <c r="L68" s="59">
        <v>-1.1970256407750099</v>
      </c>
      <c r="M68" s="59">
        <v>-1.7758424131422146</v>
      </c>
      <c r="N68" s="59">
        <v>-0.77868383756934634</v>
      </c>
      <c r="O68" s="59">
        <v>-1.1234278575094692</v>
      </c>
      <c r="P68" s="59">
        <v>-0.2480576258019056</v>
      </c>
      <c r="Q68" s="59">
        <v>-1.8430182340962347</v>
      </c>
      <c r="R68" s="59">
        <v>-0.79952293659032136</v>
      </c>
      <c r="S68" s="132">
        <v>2020</v>
      </c>
    </row>
    <row r="69" spans="1:19" ht="12" customHeight="1">
      <c r="A69" s="137">
        <v>2021</v>
      </c>
      <c r="B69" s="59">
        <v>-1.5008673174648379E-2</v>
      </c>
      <c r="C69" s="59">
        <v>5.9520834504738218E-2</v>
      </c>
      <c r="D69" s="59">
        <v>1.1259657893399719</v>
      </c>
      <c r="E69" s="59">
        <v>0.83503738528250437</v>
      </c>
      <c r="F69" s="59">
        <v>9.3914436582437588E-2</v>
      </c>
      <c r="G69" s="59">
        <v>-1.2770907717424507E-2</v>
      </c>
      <c r="H69" s="59">
        <v>7.867387296896311E-2</v>
      </c>
      <c r="I69" s="59">
        <v>0.1580742194837228</v>
      </c>
      <c r="J69" s="59">
        <v>7.3513436798108955E-2</v>
      </c>
      <c r="K69" s="59">
        <v>0.23741267485260664</v>
      </c>
      <c r="L69" s="59">
        <v>9.6109042955731638E-2</v>
      </c>
      <c r="M69" s="59">
        <v>-0.67774293716512091</v>
      </c>
      <c r="N69" s="59">
        <v>-5.354521871836937E-2</v>
      </c>
      <c r="O69" s="59">
        <v>-9.5973730963706316E-2</v>
      </c>
      <c r="P69" s="59">
        <v>0.64367330730767947</v>
      </c>
      <c r="Q69" s="59">
        <v>-0.658941659008903</v>
      </c>
      <c r="R69" s="59">
        <v>0.14471780028944181</v>
      </c>
      <c r="S69" s="137">
        <v>2021</v>
      </c>
    </row>
    <row r="70" spans="1:19" ht="12" customHeight="1">
      <c r="A70" s="141">
        <v>2022</v>
      </c>
      <c r="B70" s="59">
        <v>1.1942166563265033</v>
      </c>
      <c r="C70" s="59">
        <v>1.3927368981490531</v>
      </c>
      <c r="D70" s="59">
        <v>3.3868033830705855</v>
      </c>
      <c r="E70" s="59">
        <v>0.99454127942240689</v>
      </c>
      <c r="F70" s="59">
        <v>1.4131439636100964</v>
      </c>
      <c r="G70" s="59">
        <v>2.1718734760038956</v>
      </c>
      <c r="H70" s="59">
        <v>1.3031860823923438</v>
      </c>
      <c r="I70" s="59">
        <v>0.61756358223858854</v>
      </c>
      <c r="J70" s="59">
        <v>1.1911113356042051</v>
      </c>
      <c r="K70" s="59">
        <v>1.3246203123170659</v>
      </c>
      <c r="L70" s="59">
        <v>1.0880581931750584</v>
      </c>
      <c r="M70" s="59">
        <v>0.44405619858775935</v>
      </c>
      <c r="N70" s="59">
        <v>0.80511701348591203</v>
      </c>
      <c r="O70" s="59">
        <v>0.16282872874766952</v>
      </c>
      <c r="P70" s="59">
        <v>1.1890182697724754</v>
      </c>
      <c r="Q70" s="59">
        <v>0.50518476519698652</v>
      </c>
      <c r="R70" s="59">
        <v>1.3116940862605446</v>
      </c>
      <c r="S70" s="141">
        <v>2022</v>
      </c>
    </row>
    <row r="71" spans="1:19" ht="12" customHeight="1">
      <c r="A71" s="92"/>
      <c r="B71" s="59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92"/>
    </row>
    <row r="72" spans="1:19" ht="12" customHeight="1">
      <c r="A72" s="92"/>
      <c r="B72" s="166" t="s">
        <v>214</v>
      </c>
      <c r="C72" s="166"/>
      <c r="D72" s="166"/>
      <c r="E72" s="166"/>
      <c r="F72" s="166"/>
      <c r="G72" s="166"/>
      <c r="H72" s="166"/>
      <c r="I72" s="166"/>
      <c r="J72" s="166"/>
      <c r="K72" s="166" t="s">
        <v>214</v>
      </c>
      <c r="L72" s="166"/>
      <c r="M72" s="166"/>
      <c r="N72" s="166"/>
      <c r="O72" s="166"/>
      <c r="P72" s="166"/>
      <c r="Q72" s="166"/>
      <c r="R72" s="166"/>
      <c r="S72" s="66"/>
    </row>
    <row r="73" spans="1:19" ht="12" customHeight="1">
      <c r="A73" s="92">
        <v>1991</v>
      </c>
      <c r="B73" s="59">
        <v>84.958897942409678</v>
      </c>
      <c r="C73" s="59">
        <v>83.119118358957422</v>
      </c>
      <c r="D73" s="59">
        <v>92.160205713297898</v>
      </c>
      <c r="E73" s="59">
        <v>109.70656665113134</v>
      </c>
      <c r="F73" s="59">
        <v>95.107170348978968</v>
      </c>
      <c r="G73" s="59">
        <v>84.425987309091639</v>
      </c>
      <c r="H73" s="59">
        <v>88.525820106928506</v>
      </c>
      <c r="I73" s="59">
        <v>113.15932277704177</v>
      </c>
      <c r="J73" s="59">
        <v>83.366757357747517</v>
      </c>
      <c r="K73" s="59">
        <v>87.522914493756105</v>
      </c>
      <c r="L73" s="59">
        <v>84.909011148592427</v>
      </c>
      <c r="M73" s="59">
        <v>92.526965886218591</v>
      </c>
      <c r="N73" s="59">
        <v>112.55022107996328</v>
      </c>
      <c r="O73" s="59">
        <v>127.4280027641195</v>
      </c>
      <c r="P73" s="59">
        <v>90.049669069501306</v>
      </c>
      <c r="Q73" s="59">
        <v>117.9369875252785</v>
      </c>
      <c r="R73" s="59">
        <v>90.141922916376799</v>
      </c>
      <c r="S73" s="92">
        <v>1991</v>
      </c>
    </row>
    <row r="74" spans="1:19" ht="12" hidden="1" customHeight="1" outlineLevel="1">
      <c r="A74" s="92">
        <v>1992</v>
      </c>
      <c r="B74" s="59">
        <v>85.880075940334663</v>
      </c>
      <c r="C74" s="59">
        <v>84.207671629068571</v>
      </c>
      <c r="D74" s="59">
        <v>90.679318466658032</v>
      </c>
      <c r="E74" s="59">
        <v>97.930455798942234</v>
      </c>
      <c r="F74" s="59">
        <v>96.267564892686224</v>
      </c>
      <c r="G74" s="59">
        <v>85.723718528594148</v>
      </c>
      <c r="H74" s="59">
        <v>89.73019480859557</v>
      </c>
      <c r="I74" s="59">
        <v>101.85991374352299</v>
      </c>
      <c r="J74" s="59">
        <v>84.58237312930703</v>
      </c>
      <c r="K74" s="59">
        <v>88.316654776644668</v>
      </c>
      <c r="L74" s="59">
        <v>85.45630568623595</v>
      </c>
      <c r="M74" s="59">
        <v>92.865676149407179</v>
      </c>
      <c r="N74" s="59">
        <v>98.172767994941609</v>
      </c>
      <c r="O74" s="59">
        <v>113.07552168766846</v>
      </c>
      <c r="P74" s="59">
        <v>90.833490638383225</v>
      </c>
      <c r="Q74" s="59">
        <v>100.56220308289423</v>
      </c>
      <c r="R74" s="59">
        <v>88.956912944668602</v>
      </c>
      <c r="S74" s="92">
        <v>1992</v>
      </c>
    </row>
    <row r="75" spans="1:19" ht="12" hidden="1" customHeight="1" outlineLevel="1">
      <c r="A75" s="92">
        <v>1993</v>
      </c>
      <c r="B75" s="59">
        <v>84.548197533531749</v>
      </c>
      <c r="C75" s="59">
        <v>83.507351421154965</v>
      </c>
      <c r="D75" s="59">
        <v>90.255791088638233</v>
      </c>
      <c r="E75" s="59">
        <v>95.009293560456015</v>
      </c>
      <c r="F75" s="59">
        <v>95.08661123675013</v>
      </c>
      <c r="G75" s="59">
        <v>85.267700911870165</v>
      </c>
      <c r="H75" s="59">
        <v>88.905741010359165</v>
      </c>
      <c r="I75" s="59">
        <v>99.934637780986506</v>
      </c>
      <c r="J75" s="59">
        <v>84.133800831879341</v>
      </c>
      <c r="K75" s="59">
        <v>87.142719295012043</v>
      </c>
      <c r="L75" s="59">
        <v>84.501893395051454</v>
      </c>
      <c r="M75" s="59">
        <v>91.420423158454099</v>
      </c>
      <c r="N75" s="59">
        <v>95.166459474324853</v>
      </c>
      <c r="O75" s="59">
        <v>110.37282707002336</v>
      </c>
      <c r="P75" s="59">
        <v>90.06574367928647</v>
      </c>
      <c r="Q75" s="59">
        <v>98.381216345391763</v>
      </c>
      <c r="R75" s="59">
        <v>87.804368999582579</v>
      </c>
      <c r="S75" s="92">
        <v>1993</v>
      </c>
    </row>
    <row r="76" spans="1:19" ht="12" hidden="1" customHeight="1" outlineLevel="1">
      <c r="A76" s="92">
        <v>1994</v>
      </c>
      <c r="B76" s="59">
        <v>83.806953403876264</v>
      </c>
      <c r="C76" s="59">
        <v>83.500520099517814</v>
      </c>
      <c r="D76" s="59">
        <v>89.667444574095683</v>
      </c>
      <c r="E76" s="59">
        <v>97.952285073749763</v>
      </c>
      <c r="F76" s="59">
        <v>94.079214737536631</v>
      </c>
      <c r="G76" s="59">
        <v>85.118061103884529</v>
      </c>
      <c r="H76" s="59">
        <v>88.460968701041594</v>
      </c>
      <c r="I76" s="59">
        <v>103.09191714289969</v>
      </c>
      <c r="J76" s="59">
        <v>84.400873099503244</v>
      </c>
      <c r="K76" s="59">
        <v>86.306662821382957</v>
      </c>
      <c r="L76" s="59">
        <v>84.512431865510962</v>
      </c>
      <c r="M76" s="59">
        <v>91.181682120800303</v>
      </c>
      <c r="N76" s="59">
        <v>97.933861013083288</v>
      </c>
      <c r="O76" s="59">
        <v>112.70846815728359</v>
      </c>
      <c r="P76" s="59">
        <v>89.982568634159577</v>
      </c>
      <c r="Q76" s="59">
        <v>101.06426619143917</v>
      </c>
      <c r="R76" s="59">
        <v>87.84147303000789</v>
      </c>
      <c r="S76" s="92">
        <v>1994</v>
      </c>
    </row>
    <row r="77" spans="1:19" ht="12" customHeight="1" collapsed="1">
      <c r="A77" s="92">
        <v>1995</v>
      </c>
      <c r="B77" s="59">
        <v>84.004307642091362</v>
      </c>
      <c r="C77" s="59">
        <v>83.561631621392237</v>
      </c>
      <c r="D77" s="59">
        <v>89.747072042871352</v>
      </c>
      <c r="E77" s="59">
        <v>100.28995171769681</v>
      </c>
      <c r="F77" s="59">
        <v>92.014458315204664</v>
      </c>
      <c r="G77" s="59">
        <v>84.208254372816896</v>
      </c>
      <c r="H77" s="59">
        <v>88.339854884879017</v>
      </c>
      <c r="I77" s="59">
        <v>106.13998882211328</v>
      </c>
      <c r="J77" s="59">
        <v>85.309484576286081</v>
      </c>
      <c r="K77" s="59">
        <v>86.022353964147797</v>
      </c>
      <c r="L77" s="59">
        <v>85.062197145032542</v>
      </c>
      <c r="M77" s="59">
        <v>91.806728712576074</v>
      </c>
      <c r="N77" s="59">
        <v>100.75057981442946</v>
      </c>
      <c r="O77" s="59">
        <v>114.58152806349101</v>
      </c>
      <c r="P77" s="59">
        <v>90.551300126237308</v>
      </c>
      <c r="Q77" s="59">
        <v>102.40415792027132</v>
      </c>
      <c r="R77" s="59">
        <v>88.219470339965682</v>
      </c>
      <c r="S77" s="92">
        <v>1995</v>
      </c>
    </row>
    <row r="78" spans="1:19" ht="12" hidden="1" customHeight="1" outlineLevel="1">
      <c r="A78" s="92">
        <v>1996</v>
      </c>
      <c r="B78" s="59">
        <v>84.594761312198813</v>
      </c>
      <c r="C78" s="59">
        <v>83.417213641079329</v>
      </c>
      <c r="D78" s="59">
        <v>88.348621375167482</v>
      </c>
      <c r="E78" s="59">
        <v>100.15805500240398</v>
      </c>
      <c r="F78" s="59">
        <v>90.74672608090728</v>
      </c>
      <c r="G78" s="59">
        <v>83.6678838141396</v>
      </c>
      <c r="H78" s="59">
        <v>88.751258796612888</v>
      </c>
      <c r="I78" s="59">
        <v>105.09811775754811</v>
      </c>
      <c r="J78" s="59">
        <v>85.338151781104798</v>
      </c>
      <c r="K78" s="59">
        <v>86.428060307348034</v>
      </c>
      <c r="L78" s="59">
        <v>85.492711311459701</v>
      </c>
      <c r="M78" s="59">
        <v>92.186344165562815</v>
      </c>
      <c r="N78" s="59">
        <v>100.76693579231497</v>
      </c>
      <c r="O78" s="59">
        <v>112.64125976840029</v>
      </c>
      <c r="P78" s="59">
        <v>90.955893630325264</v>
      </c>
      <c r="Q78" s="59">
        <v>101.17935834682321</v>
      </c>
      <c r="R78" s="59">
        <v>88.254255368489396</v>
      </c>
      <c r="S78" s="92">
        <v>1996</v>
      </c>
    </row>
    <row r="79" spans="1:19" ht="12" hidden="1" customHeight="1" outlineLevel="1">
      <c r="A79" s="92">
        <v>1997</v>
      </c>
      <c r="B79" s="59">
        <v>85.055933179335725</v>
      </c>
      <c r="C79" s="59">
        <v>83.520465363896136</v>
      </c>
      <c r="D79" s="59">
        <v>86.494608669346135</v>
      </c>
      <c r="E79" s="59">
        <v>100.15639708279834</v>
      </c>
      <c r="F79" s="59">
        <v>91.132807083809467</v>
      </c>
      <c r="G79" s="59">
        <v>83.153429912774769</v>
      </c>
      <c r="H79" s="59">
        <v>88.633496783615669</v>
      </c>
      <c r="I79" s="59">
        <v>103.34957690480799</v>
      </c>
      <c r="J79" s="59">
        <v>85.50207262627967</v>
      </c>
      <c r="K79" s="59">
        <v>87.026048905937287</v>
      </c>
      <c r="L79" s="59">
        <v>85.641712173698195</v>
      </c>
      <c r="M79" s="59">
        <v>92.188255623030017</v>
      </c>
      <c r="N79" s="59">
        <v>99.428388492372775</v>
      </c>
      <c r="O79" s="59">
        <v>110.42916644646115</v>
      </c>
      <c r="P79" s="59">
        <v>90.818153396019397</v>
      </c>
      <c r="Q79" s="59">
        <v>100.16889149346002</v>
      </c>
      <c r="R79" s="59">
        <v>88.214832336162516</v>
      </c>
      <c r="S79" s="92">
        <v>1997</v>
      </c>
    </row>
    <row r="80" spans="1:19" ht="12" hidden="1" customHeight="1" outlineLevel="1">
      <c r="A80" s="92">
        <v>1998</v>
      </c>
      <c r="B80" s="59">
        <v>86.233277635216794</v>
      </c>
      <c r="C80" s="59">
        <v>85.209681107595912</v>
      </c>
      <c r="D80" s="59">
        <v>85.835116037858171</v>
      </c>
      <c r="E80" s="59">
        <v>99.750022566127953</v>
      </c>
      <c r="F80" s="59">
        <v>90.662577156435731</v>
      </c>
      <c r="G80" s="59">
        <v>84.03137731351562</v>
      </c>
      <c r="H80" s="59">
        <v>89.502691168746821</v>
      </c>
      <c r="I80" s="59">
        <v>102.91897114724904</v>
      </c>
      <c r="J80" s="59">
        <v>86.157452917588984</v>
      </c>
      <c r="K80" s="59">
        <v>88.735078745194301</v>
      </c>
      <c r="L80" s="59">
        <v>86.963811194981872</v>
      </c>
      <c r="M80" s="59">
        <v>93.831344461838711</v>
      </c>
      <c r="N80" s="59">
        <v>99.399167141638273</v>
      </c>
      <c r="O80" s="59">
        <v>110.14288264158883</v>
      </c>
      <c r="P80" s="59">
        <v>91.113985205460054</v>
      </c>
      <c r="Q80" s="59">
        <v>102.40617539544917</v>
      </c>
      <c r="R80" s="59">
        <v>89.269978201382131</v>
      </c>
      <c r="S80" s="92">
        <v>1998</v>
      </c>
    </row>
    <row r="81" spans="1:19" ht="12" hidden="1" customHeight="1" outlineLevel="1">
      <c r="A81" s="92">
        <v>1999</v>
      </c>
      <c r="B81" s="59">
        <v>87.712449292521185</v>
      </c>
      <c r="C81" s="59">
        <v>86.74401240831385</v>
      </c>
      <c r="D81" s="59">
        <v>85.748573836380132</v>
      </c>
      <c r="E81" s="59">
        <v>100.24270100893618</v>
      </c>
      <c r="F81" s="59">
        <v>91.487571299479328</v>
      </c>
      <c r="G81" s="59">
        <v>85.122435571520072</v>
      </c>
      <c r="H81" s="59">
        <v>90.98005826750682</v>
      </c>
      <c r="I81" s="59">
        <v>103.80589450835566</v>
      </c>
      <c r="J81" s="59">
        <v>87.979803133338109</v>
      </c>
      <c r="K81" s="59">
        <v>90.697268475251036</v>
      </c>
      <c r="L81" s="59">
        <v>88.726307350204962</v>
      </c>
      <c r="M81" s="59">
        <v>96.30152094670666</v>
      </c>
      <c r="N81" s="59">
        <v>100.0430840393082</v>
      </c>
      <c r="O81" s="59">
        <v>109.08669383587393</v>
      </c>
      <c r="P81" s="59">
        <v>92.73840563466689</v>
      </c>
      <c r="Q81" s="59">
        <v>104.45833193230889</v>
      </c>
      <c r="R81" s="59">
        <v>90.719354389870603</v>
      </c>
      <c r="S81" s="92">
        <v>1999</v>
      </c>
    </row>
    <row r="82" spans="1:19" ht="12" customHeight="1" collapsed="1">
      <c r="A82" s="92">
        <v>2000</v>
      </c>
      <c r="B82" s="59">
        <v>90.4556567848893</v>
      </c>
      <c r="C82" s="59">
        <v>88.627097767872527</v>
      </c>
      <c r="D82" s="59">
        <v>87.41561865249146</v>
      </c>
      <c r="E82" s="59">
        <v>100.41355883496148</v>
      </c>
      <c r="F82" s="59">
        <v>94.164080840341768</v>
      </c>
      <c r="G82" s="59">
        <v>86.767978236610816</v>
      </c>
      <c r="H82" s="59">
        <v>93.389675548446277</v>
      </c>
      <c r="I82" s="59">
        <v>103.75650069895623</v>
      </c>
      <c r="J82" s="59">
        <v>90.448819820429634</v>
      </c>
      <c r="K82" s="59">
        <v>93.410849771559782</v>
      </c>
      <c r="L82" s="59">
        <v>91.164526197427392</v>
      </c>
      <c r="M82" s="59">
        <v>98.932833296059925</v>
      </c>
      <c r="N82" s="59">
        <v>99.834595187054049</v>
      </c>
      <c r="O82" s="59">
        <v>106.90042688295669</v>
      </c>
      <c r="P82" s="59">
        <v>94.637274218095598</v>
      </c>
      <c r="Q82" s="59">
        <v>103.77066110740174</v>
      </c>
      <c r="R82" s="59">
        <v>92.692825008116515</v>
      </c>
      <c r="S82" s="92">
        <v>2000</v>
      </c>
    </row>
    <row r="83" spans="1:19" ht="12" customHeight="1">
      <c r="A83" s="92">
        <v>2001</v>
      </c>
      <c r="B83" s="59">
        <v>91.233958195381021</v>
      </c>
      <c r="C83" s="59">
        <v>89.128171094702822</v>
      </c>
      <c r="D83" s="59">
        <v>86.363228748001205</v>
      </c>
      <c r="E83" s="59">
        <v>98.017128151659122</v>
      </c>
      <c r="F83" s="59">
        <v>94.46457856210526</v>
      </c>
      <c r="G83" s="59">
        <v>87.355064808150701</v>
      </c>
      <c r="H83" s="59">
        <v>93.686220348138633</v>
      </c>
      <c r="I83" s="59">
        <v>101.32889646110273</v>
      </c>
      <c r="J83" s="59">
        <v>90.044271256921803</v>
      </c>
      <c r="K83" s="59">
        <v>92.989368368782934</v>
      </c>
      <c r="L83" s="59">
        <v>91.251556819499697</v>
      </c>
      <c r="M83" s="59">
        <v>98.435663208840111</v>
      </c>
      <c r="N83" s="59">
        <v>97.55378399038986</v>
      </c>
      <c r="O83" s="59">
        <v>104.04915585665269</v>
      </c>
      <c r="P83" s="59">
        <v>94.765281202439795</v>
      </c>
      <c r="Q83" s="59">
        <v>101.61791902238919</v>
      </c>
      <c r="R83" s="59">
        <v>92.433096795139363</v>
      </c>
      <c r="S83" s="92">
        <v>2001</v>
      </c>
    </row>
    <row r="84" spans="1:19" ht="12" customHeight="1">
      <c r="A84" s="92">
        <v>2002</v>
      </c>
      <c r="B84" s="59">
        <v>91.271097570326319</v>
      </c>
      <c r="C84" s="59">
        <v>88.873752375015968</v>
      </c>
      <c r="D84" s="59">
        <v>84.901140930895906</v>
      </c>
      <c r="E84" s="59">
        <v>96.086572877540519</v>
      </c>
      <c r="F84" s="59">
        <v>94.266398282596953</v>
      </c>
      <c r="G84" s="59">
        <v>86.720354315371054</v>
      </c>
      <c r="H84" s="59">
        <v>93.356576492188353</v>
      </c>
      <c r="I84" s="59">
        <v>100.02314066138989</v>
      </c>
      <c r="J84" s="59">
        <v>90.094533580788976</v>
      </c>
      <c r="K84" s="59">
        <v>92.588844485017489</v>
      </c>
      <c r="L84" s="59">
        <v>91.687466279415702</v>
      </c>
      <c r="M84" s="59">
        <v>98.105936795747397</v>
      </c>
      <c r="N84" s="59">
        <v>96.468554884528288</v>
      </c>
      <c r="O84" s="59">
        <v>102.25367477322153</v>
      </c>
      <c r="P84" s="59">
        <v>94.041923762107587</v>
      </c>
      <c r="Q84" s="59">
        <v>99.514364903617519</v>
      </c>
      <c r="R84" s="59">
        <v>91.985529428134129</v>
      </c>
      <c r="S84" s="92">
        <v>2002</v>
      </c>
    </row>
    <row r="85" spans="1:19" ht="12" customHeight="1">
      <c r="A85" s="92">
        <v>2003</v>
      </c>
      <c r="B85" s="59">
        <v>90.418648760518508</v>
      </c>
      <c r="C85" s="59">
        <v>87.791330833362252</v>
      </c>
      <c r="D85" s="59">
        <v>83.668913954794931</v>
      </c>
      <c r="E85" s="59">
        <v>94.618577173394428</v>
      </c>
      <c r="F85" s="59">
        <v>93.516707864577612</v>
      </c>
      <c r="G85" s="59">
        <v>85.749800260157016</v>
      </c>
      <c r="H85" s="59">
        <v>92.092527723452292</v>
      </c>
      <c r="I85" s="59">
        <v>98.19299852901176</v>
      </c>
      <c r="J85" s="59">
        <v>89.623431638693205</v>
      </c>
      <c r="K85" s="59">
        <v>91.644823720485462</v>
      </c>
      <c r="L85" s="59">
        <v>90.895164909414532</v>
      </c>
      <c r="M85" s="59">
        <v>97.61583910115624</v>
      </c>
      <c r="N85" s="59">
        <v>95.991837968108825</v>
      </c>
      <c r="O85" s="59">
        <v>101.01869569856339</v>
      </c>
      <c r="P85" s="59">
        <v>92.623450053680344</v>
      </c>
      <c r="Q85" s="59">
        <v>97.248452068152233</v>
      </c>
      <c r="R85" s="59">
        <v>90.99067761235564</v>
      </c>
      <c r="S85" s="92">
        <v>2003</v>
      </c>
    </row>
    <row r="86" spans="1:19" ht="12" customHeight="1">
      <c r="A86" s="92">
        <v>2004</v>
      </c>
      <c r="B86" s="59">
        <v>90.646919640211081</v>
      </c>
      <c r="C86" s="59">
        <v>87.806886493475744</v>
      </c>
      <c r="D86" s="59">
        <v>84.122855352435295</v>
      </c>
      <c r="E86" s="59">
        <v>94.85759391654031</v>
      </c>
      <c r="F86" s="59">
        <v>93.903984164702393</v>
      </c>
      <c r="G86" s="59">
        <v>85.997411635753764</v>
      </c>
      <c r="H86" s="59">
        <v>92.261733929674975</v>
      </c>
      <c r="I86" s="59">
        <v>97.92789586431725</v>
      </c>
      <c r="J86" s="59">
        <v>90.120877100283181</v>
      </c>
      <c r="K86" s="59">
        <v>92.142762662873423</v>
      </c>
      <c r="L86" s="59">
        <v>91.759622026915963</v>
      </c>
      <c r="M86" s="59">
        <v>98.329577319410291</v>
      </c>
      <c r="N86" s="59">
        <v>96.01981267418742</v>
      </c>
      <c r="O86" s="59">
        <v>100.78665724020817</v>
      </c>
      <c r="P86" s="59">
        <v>92.636575193780175</v>
      </c>
      <c r="Q86" s="59">
        <v>97.799703142938114</v>
      </c>
      <c r="R86" s="59">
        <v>91.28055285005334</v>
      </c>
      <c r="S86" s="92">
        <v>2004</v>
      </c>
    </row>
    <row r="87" spans="1:19" ht="12" customHeight="1">
      <c r="A87" s="92">
        <v>2005</v>
      </c>
      <c r="B87" s="59">
        <v>90.759979647228477</v>
      </c>
      <c r="C87" s="59">
        <v>88.093623674562423</v>
      </c>
      <c r="D87" s="59">
        <v>84.117129089416139</v>
      </c>
      <c r="E87" s="59">
        <v>94.103424709265369</v>
      </c>
      <c r="F87" s="59">
        <v>93.704608587971478</v>
      </c>
      <c r="G87" s="59">
        <v>86.726627136886165</v>
      </c>
      <c r="H87" s="59">
        <v>91.978446708574182</v>
      </c>
      <c r="I87" s="59">
        <v>97.659545387497829</v>
      </c>
      <c r="J87" s="59">
        <v>89.768914545967036</v>
      </c>
      <c r="K87" s="59">
        <v>91.983071355310727</v>
      </c>
      <c r="L87" s="59">
        <v>91.935851473116813</v>
      </c>
      <c r="M87" s="59">
        <v>98.65853914951613</v>
      </c>
      <c r="N87" s="59">
        <v>95.122477850864399</v>
      </c>
      <c r="O87" s="59">
        <v>99.415466504994271</v>
      </c>
      <c r="P87" s="59">
        <v>92.397963096235301</v>
      </c>
      <c r="Q87" s="59">
        <v>96.971865828293645</v>
      </c>
      <c r="R87" s="59">
        <v>91.162283753072685</v>
      </c>
      <c r="S87" s="92">
        <v>2005</v>
      </c>
    </row>
    <row r="88" spans="1:19" ht="12" customHeight="1">
      <c r="A88" s="92">
        <v>2006</v>
      </c>
      <c r="B88" s="59">
        <v>91.344555379126191</v>
      </c>
      <c r="C88" s="59">
        <v>88.874575425815621</v>
      </c>
      <c r="D88" s="59">
        <v>85.451186308829264</v>
      </c>
      <c r="E88" s="59">
        <v>94.617471893657353</v>
      </c>
      <c r="F88" s="59">
        <v>94.903252642802158</v>
      </c>
      <c r="G88" s="59">
        <v>87.655499943874744</v>
      </c>
      <c r="H88" s="59">
        <v>92.355374930607198</v>
      </c>
      <c r="I88" s="59">
        <v>98.557159463515575</v>
      </c>
      <c r="J88" s="59">
        <v>90.375648990156662</v>
      </c>
      <c r="K88" s="59">
        <v>92.423623775128974</v>
      </c>
      <c r="L88" s="59">
        <v>92.634668038180536</v>
      </c>
      <c r="M88" s="59">
        <v>98.498741305257866</v>
      </c>
      <c r="N88" s="59">
        <v>96.148117342173535</v>
      </c>
      <c r="O88" s="59">
        <v>100.46647009376268</v>
      </c>
      <c r="P88" s="59">
        <v>93.075972440155255</v>
      </c>
      <c r="Q88" s="59">
        <v>97.712663499550871</v>
      </c>
      <c r="R88" s="59">
        <v>91.820880293121846</v>
      </c>
      <c r="S88" s="92">
        <v>2006</v>
      </c>
    </row>
    <row r="89" spans="1:19" ht="12" customHeight="1">
      <c r="A89" s="92">
        <v>2007</v>
      </c>
      <c r="B89" s="59">
        <v>92.9242430635814</v>
      </c>
      <c r="C89" s="59">
        <v>90.515642697735558</v>
      </c>
      <c r="D89" s="59">
        <v>87.213146635550373</v>
      </c>
      <c r="E89" s="59">
        <v>96.510447656714831</v>
      </c>
      <c r="F89" s="59">
        <v>96.469570123306866</v>
      </c>
      <c r="G89" s="59">
        <v>89.700604832053457</v>
      </c>
      <c r="H89" s="59">
        <v>93.558492706087264</v>
      </c>
      <c r="I89" s="59">
        <v>100.36673211910269</v>
      </c>
      <c r="J89" s="59">
        <v>91.958432300438361</v>
      </c>
      <c r="K89" s="59">
        <v>93.941824182353173</v>
      </c>
      <c r="L89" s="59">
        <v>94.520953403825118</v>
      </c>
      <c r="M89" s="59">
        <v>98.812602621372776</v>
      </c>
      <c r="N89" s="59">
        <v>97.58465091207016</v>
      </c>
      <c r="O89" s="59">
        <v>101.92162145722546</v>
      </c>
      <c r="P89" s="59">
        <v>94.556679958943391</v>
      </c>
      <c r="Q89" s="59">
        <v>99.42790168170967</v>
      </c>
      <c r="R89" s="59">
        <v>93.390844580492555</v>
      </c>
      <c r="S89" s="92">
        <v>2007</v>
      </c>
    </row>
    <row r="90" spans="1:19" ht="12" customHeight="1">
      <c r="A90" s="92">
        <v>2008</v>
      </c>
      <c r="B90" s="59">
        <v>94.450060593661917</v>
      </c>
      <c r="C90" s="59">
        <v>91.971921347619485</v>
      </c>
      <c r="D90" s="59">
        <v>88.908930809455896</v>
      </c>
      <c r="E90" s="59">
        <v>97.946574461774816</v>
      </c>
      <c r="F90" s="59">
        <v>97.178620435757566</v>
      </c>
      <c r="G90" s="59">
        <v>92.014780748380616</v>
      </c>
      <c r="H90" s="59">
        <v>94.626879965045489</v>
      </c>
      <c r="I90" s="59">
        <v>101.16474662329034</v>
      </c>
      <c r="J90" s="59">
        <v>93.213424435268706</v>
      </c>
      <c r="K90" s="59">
        <v>95.261616623768631</v>
      </c>
      <c r="L90" s="59">
        <v>96.021197956847729</v>
      </c>
      <c r="M90" s="59">
        <v>99.360235185726765</v>
      </c>
      <c r="N90" s="59">
        <v>98.139158455018318</v>
      </c>
      <c r="O90" s="59">
        <v>102.64655467262833</v>
      </c>
      <c r="P90" s="59">
        <v>95.882835266219132</v>
      </c>
      <c r="Q90" s="59">
        <v>100.09193922596202</v>
      </c>
      <c r="R90" s="59">
        <v>94.703399656787724</v>
      </c>
      <c r="S90" s="92">
        <v>2008</v>
      </c>
    </row>
    <row r="91" spans="1:19" ht="12" customHeight="1">
      <c r="A91" s="92">
        <v>2009</v>
      </c>
      <c r="B91" s="59">
        <v>93.891640044915334</v>
      </c>
      <c r="C91" s="59">
        <v>92.318617779461064</v>
      </c>
      <c r="D91" s="59">
        <v>90.397110938242804</v>
      </c>
      <c r="E91" s="59">
        <v>99.230909516274309</v>
      </c>
      <c r="F91" s="59">
        <v>96.549655037221555</v>
      </c>
      <c r="G91" s="59">
        <v>93.349323525721871</v>
      </c>
      <c r="H91" s="59">
        <v>94.990041852649341</v>
      </c>
      <c r="I91" s="59">
        <v>101.87723540818909</v>
      </c>
      <c r="J91" s="59">
        <v>94.011180967602783</v>
      </c>
      <c r="K91" s="59">
        <v>95.108322075759304</v>
      </c>
      <c r="L91" s="59">
        <v>95.965732322850329</v>
      </c>
      <c r="M91" s="59">
        <v>98.853890102664394</v>
      </c>
      <c r="N91" s="59">
        <v>97.711958264331557</v>
      </c>
      <c r="O91" s="59">
        <v>102.26374605998301</v>
      </c>
      <c r="P91" s="59">
        <v>96.278137940798246</v>
      </c>
      <c r="Q91" s="59">
        <v>99.578443758075906</v>
      </c>
      <c r="R91" s="59">
        <v>94.854134780390524</v>
      </c>
      <c r="S91" s="92">
        <v>2009</v>
      </c>
    </row>
    <row r="92" spans="1:19" ht="12" customHeight="1">
      <c r="A92" s="92">
        <v>2010</v>
      </c>
      <c r="B92" s="59">
        <v>93.917434013986551</v>
      </c>
      <c r="C92" s="59">
        <v>93.015426303962826</v>
      </c>
      <c r="D92" s="59">
        <v>91.393696788971013</v>
      </c>
      <c r="E92" s="59">
        <v>99.66381074663488</v>
      </c>
      <c r="F92" s="59">
        <v>96.452596902745839</v>
      </c>
      <c r="G92" s="59">
        <v>94.124182057089286</v>
      </c>
      <c r="H92" s="59">
        <v>95.130338756570808</v>
      </c>
      <c r="I92" s="59">
        <v>101.26123370850075</v>
      </c>
      <c r="J92" s="59">
        <v>94.483116405521486</v>
      </c>
      <c r="K92" s="59">
        <v>95.275646126924727</v>
      </c>
      <c r="L92" s="59">
        <v>96.058813741358705</v>
      </c>
      <c r="M92" s="59">
        <v>99.279380534864032</v>
      </c>
      <c r="N92" s="59">
        <v>98.267313525645719</v>
      </c>
      <c r="O92" s="59">
        <v>102.38180946122606</v>
      </c>
      <c r="P92" s="59">
        <v>96.400762142966698</v>
      </c>
      <c r="Q92" s="59">
        <v>100.36545121793057</v>
      </c>
      <c r="R92" s="59">
        <v>95.190390056119838</v>
      </c>
      <c r="S92" s="92">
        <v>2010</v>
      </c>
    </row>
    <row r="93" spans="1:19" ht="12" customHeight="1">
      <c r="A93" s="92">
        <v>2011</v>
      </c>
      <c r="B93" s="59">
        <v>95.272397284261189</v>
      </c>
      <c r="C93" s="59">
        <v>94.673544444948945</v>
      </c>
      <c r="D93" s="59">
        <v>92.220385496348158</v>
      </c>
      <c r="E93" s="59">
        <v>99.61766531761134</v>
      </c>
      <c r="F93" s="59">
        <v>97.797067218734611</v>
      </c>
      <c r="G93" s="59">
        <v>95.478781355853855</v>
      </c>
      <c r="H93" s="59">
        <v>96.350784157343213</v>
      </c>
      <c r="I93" s="59">
        <v>99.786185701777782</v>
      </c>
      <c r="J93" s="59">
        <v>96.054483348774056</v>
      </c>
      <c r="K93" s="59">
        <v>96.586656576410917</v>
      </c>
      <c r="L93" s="59">
        <v>97.063145103140855</v>
      </c>
      <c r="M93" s="59">
        <v>100.37885086999989</v>
      </c>
      <c r="N93" s="59">
        <v>98.47076593349</v>
      </c>
      <c r="O93" s="59">
        <v>101.9103535819379</v>
      </c>
      <c r="P93" s="59">
        <v>97.371285142931313</v>
      </c>
      <c r="Q93" s="59">
        <v>100.80372368275683</v>
      </c>
      <c r="R93" s="59">
        <v>96.340614999304293</v>
      </c>
      <c r="S93" s="92">
        <v>2011</v>
      </c>
    </row>
    <row r="94" spans="1:19" ht="12" customHeight="1">
      <c r="A94" s="92">
        <v>2012</v>
      </c>
      <c r="B94" s="59">
        <v>96.67719167874408</v>
      </c>
      <c r="C94" s="59">
        <v>96.23371954077605</v>
      </c>
      <c r="D94" s="59">
        <v>94.261204027831809</v>
      </c>
      <c r="E94" s="59">
        <v>99.830063240422291</v>
      </c>
      <c r="F94" s="59">
        <v>99.274932704766371</v>
      </c>
      <c r="G94" s="59">
        <v>97.238142716593927</v>
      </c>
      <c r="H94" s="59">
        <v>97.460021517379246</v>
      </c>
      <c r="I94" s="59">
        <v>98.837147933782532</v>
      </c>
      <c r="J94" s="59">
        <v>97.455589827107701</v>
      </c>
      <c r="K94" s="59">
        <v>97.533344464417752</v>
      </c>
      <c r="L94" s="59">
        <v>97.839916095622755</v>
      </c>
      <c r="M94" s="59">
        <v>100.46945395394535</v>
      </c>
      <c r="N94" s="59">
        <v>99.289362680345846</v>
      </c>
      <c r="O94" s="59">
        <v>101.39731625136736</v>
      </c>
      <c r="P94" s="59">
        <v>97.937140902065821</v>
      </c>
      <c r="Q94" s="59">
        <v>100.84753171519016</v>
      </c>
      <c r="R94" s="59">
        <v>97.442140902555536</v>
      </c>
      <c r="S94" s="92">
        <v>2012</v>
      </c>
    </row>
    <row r="95" spans="1:19" ht="12" customHeight="1">
      <c r="A95" s="92">
        <v>2013</v>
      </c>
      <c r="B95" s="59">
        <v>97.908176425494432</v>
      </c>
      <c r="C95" s="59">
        <v>97.382808197201868</v>
      </c>
      <c r="D95" s="59">
        <v>96.088854315225376</v>
      </c>
      <c r="E95" s="59">
        <v>99.722758999279719</v>
      </c>
      <c r="F95" s="59">
        <v>99.573039832084646</v>
      </c>
      <c r="G95" s="59">
        <v>98.498071932755352</v>
      </c>
      <c r="H95" s="59">
        <v>97.904015729533427</v>
      </c>
      <c r="I95" s="59">
        <v>98.668938330814044</v>
      </c>
      <c r="J95" s="59">
        <v>98.349551983366439</v>
      </c>
      <c r="K95" s="59">
        <v>98.198997768723544</v>
      </c>
      <c r="L95" s="59">
        <v>98.3147523459442</v>
      </c>
      <c r="M95" s="59">
        <v>99.718060023587412</v>
      </c>
      <c r="N95" s="59">
        <v>99.87144600308271</v>
      </c>
      <c r="O95" s="59">
        <v>100.88048972379747</v>
      </c>
      <c r="P95" s="59">
        <v>98.376906832151576</v>
      </c>
      <c r="Q95" s="59">
        <v>100.34373934220702</v>
      </c>
      <c r="R95" s="59">
        <v>98.209730531979034</v>
      </c>
      <c r="S95" s="92">
        <v>2013</v>
      </c>
    </row>
    <row r="96" spans="1:19" ht="12" customHeight="1">
      <c r="A96" s="92">
        <v>2014</v>
      </c>
      <c r="B96" s="59">
        <v>99.168206068035332</v>
      </c>
      <c r="C96" s="59">
        <v>98.513858323601895</v>
      </c>
      <c r="D96" s="59">
        <v>97.902837201261946</v>
      </c>
      <c r="E96" s="59">
        <v>99.8070365792329</v>
      </c>
      <c r="F96" s="59">
        <v>99.847719133839817</v>
      </c>
      <c r="G96" s="59">
        <v>99.233972941028881</v>
      </c>
      <c r="H96" s="59">
        <v>98.963215456600878</v>
      </c>
      <c r="I96" s="59">
        <v>99.620141306892549</v>
      </c>
      <c r="J96" s="59">
        <v>99.166529434526112</v>
      </c>
      <c r="K96" s="59">
        <v>98.968105106348844</v>
      </c>
      <c r="L96" s="59">
        <v>99.084917885650029</v>
      </c>
      <c r="M96" s="59">
        <v>99.658804842104061</v>
      </c>
      <c r="N96" s="59">
        <v>100.21342556509157</v>
      </c>
      <c r="O96" s="59">
        <v>100.34132687707347</v>
      </c>
      <c r="P96" s="59">
        <v>99.011853918665437</v>
      </c>
      <c r="Q96" s="59">
        <v>100.00874239243736</v>
      </c>
      <c r="R96" s="59">
        <v>99.070080237465802</v>
      </c>
      <c r="S96" s="92">
        <v>2014</v>
      </c>
    </row>
    <row r="97" spans="1:20" ht="12" customHeight="1">
      <c r="A97" s="92">
        <v>2015</v>
      </c>
      <c r="B97" s="60">
        <v>100</v>
      </c>
      <c r="C97" s="60">
        <v>100</v>
      </c>
      <c r="D97" s="60">
        <v>100</v>
      </c>
      <c r="E97" s="60">
        <v>100</v>
      </c>
      <c r="F97" s="60">
        <v>100</v>
      </c>
      <c r="G97" s="60">
        <v>100</v>
      </c>
      <c r="H97" s="60">
        <v>100</v>
      </c>
      <c r="I97" s="60">
        <v>100</v>
      </c>
      <c r="J97" s="60">
        <v>100</v>
      </c>
      <c r="K97" s="60">
        <v>100</v>
      </c>
      <c r="L97" s="60">
        <v>100</v>
      </c>
      <c r="M97" s="60">
        <v>100</v>
      </c>
      <c r="N97" s="60">
        <v>100</v>
      </c>
      <c r="O97" s="60">
        <v>100</v>
      </c>
      <c r="P97" s="60">
        <v>100</v>
      </c>
      <c r="Q97" s="60">
        <v>100</v>
      </c>
      <c r="R97" s="60">
        <v>100</v>
      </c>
      <c r="S97" s="92">
        <v>2015</v>
      </c>
      <c r="T97" s="60"/>
    </row>
    <row r="98" spans="1:20" ht="12" customHeight="1">
      <c r="A98" s="120">
        <v>2016</v>
      </c>
      <c r="B98" s="59">
        <v>101.25978336021369</v>
      </c>
      <c r="C98" s="59">
        <v>101.63168449280387</v>
      </c>
      <c r="D98" s="59">
        <v>102.76664937983493</v>
      </c>
      <c r="E98" s="59">
        <v>101.2187551234321</v>
      </c>
      <c r="F98" s="59">
        <v>100.87328415083697</v>
      </c>
      <c r="G98" s="59">
        <v>101.93112111827899</v>
      </c>
      <c r="H98" s="59">
        <v>101.30310326097526</v>
      </c>
      <c r="I98" s="59">
        <v>100.23600768107568</v>
      </c>
      <c r="J98" s="59">
        <v>101.33505824872928</v>
      </c>
      <c r="K98" s="59">
        <v>101.03250204371047</v>
      </c>
      <c r="L98" s="59">
        <v>100.83168197013931</v>
      </c>
      <c r="M98" s="59">
        <v>101.01154329164446</v>
      </c>
      <c r="N98" s="59">
        <v>100.81395922873585</v>
      </c>
      <c r="O98" s="59">
        <v>100.06960156593551</v>
      </c>
      <c r="P98" s="59">
        <v>101.4247413315086</v>
      </c>
      <c r="Q98" s="59">
        <v>100.03083854914716</v>
      </c>
      <c r="R98" s="59">
        <v>101.24994202495246</v>
      </c>
      <c r="S98" s="120">
        <v>2016</v>
      </c>
    </row>
    <row r="99" spans="1:20" ht="12" customHeight="1">
      <c r="A99" s="126">
        <v>2017</v>
      </c>
      <c r="B99" s="59">
        <v>102.65707435312717</v>
      </c>
      <c r="C99" s="59">
        <v>103.20087199488721</v>
      </c>
      <c r="D99" s="59">
        <v>106.17345174813086</v>
      </c>
      <c r="E99" s="59">
        <v>102.62863153473619</v>
      </c>
      <c r="F99" s="59">
        <v>102.13408366124321</v>
      </c>
      <c r="G99" s="59">
        <v>103.64318870628007</v>
      </c>
      <c r="H99" s="59">
        <v>103.13315786244739</v>
      </c>
      <c r="I99" s="59">
        <v>101.53229069542424</v>
      </c>
      <c r="J99" s="59">
        <v>102.42964032382069</v>
      </c>
      <c r="K99" s="59">
        <v>102.20295725446744</v>
      </c>
      <c r="L99" s="59">
        <v>101.58233369133877</v>
      </c>
      <c r="M99" s="59">
        <v>101.75204191443936</v>
      </c>
      <c r="N99" s="59">
        <v>101.85969463189824</v>
      </c>
      <c r="O99" s="59">
        <v>100.19624051828238</v>
      </c>
      <c r="P99" s="59">
        <v>102.8490402425644</v>
      </c>
      <c r="Q99" s="59">
        <v>100.39350372992732</v>
      </c>
      <c r="R99" s="59">
        <v>102.61815314688559</v>
      </c>
      <c r="S99" s="126">
        <v>2017</v>
      </c>
    </row>
    <row r="100" spans="1:20" ht="12" customHeight="1">
      <c r="A100" s="127">
        <v>2018</v>
      </c>
      <c r="B100" s="59">
        <v>104.07735169658147</v>
      </c>
      <c r="C100" s="59">
        <v>104.95022531701517</v>
      </c>
      <c r="D100" s="59">
        <v>109.15413371364365</v>
      </c>
      <c r="E100" s="59">
        <v>103.6099357279833</v>
      </c>
      <c r="F100" s="59">
        <v>104.18091062523609</v>
      </c>
      <c r="G100" s="59">
        <v>105.13364411312207</v>
      </c>
      <c r="H100" s="59">
        <v>104.68240916837873</v>
      </c>
      <c r="I100" s="59">
        <v>102.48078716139868</v>
      </c>
      <c r="J100" s="59">
        <v>103.8406729796819</v>
      </c>
      <c r="K100" s="59">
        <v>103.63033451799875</v>
      </c>
      <c r="L100" s="59">
        <v>102.4409921289223</v>
      </c>
      <c r="M100" s="59">
        <v>102.26698855610414</v>
      </c>
      <c r="N100" s="59">
        <v>102.77019402278766</v>
      </c>
      <c r="O100" s="59">
        <v>100.16881869789232</v>
      </c>
      <c r="P100" s="59">
        <v>104.44802149573506</v>
      </c>
      <c r="Q100" s="59">
        <v>100.66557466819739</v>
      </c>
      <c r="R100" s="59">
        <v>104.04433931635823</v>
      </c>
      <c r="S100" s="127">
        <v>2018</v>
      </c>
    </row>
    <row r="101" spans="1:20" ht="12" customHeight="1">
      <c r="A101" s="128">
        <v>2019</v>
      </c>
      <c r="B101" s="59">
        <v>104.63296462679772</v>
      </c>
      <c r="C101" s="59">
        <v>106.07967049435585</v>
      </c>
      <c r="D101" s="59">
        <v>111.93077704308743</v>
      </c>
      <c r="E101" s="59">
        <v>104.13485149645665</v>
      </c>
      <c r="F101" s="59">
        <v>104.84908177267359</v>
      </c>
      <c r="G101" s="59">
        <v>106.797922705633</v>
      </c>
      <c r="H101" s="59">
        <v>105.69019462903468</v>
      </c>
      <c r="I101" s="59">
        <v>103.1649929157098</v>
      </c>
      <c r="J101" s="59">
        <v>104.84718232948444</v>
      </c>
      <c r="K101" s="59">
        <v>104.65332815810187</v>
      </c>
      <c r="L101" s="59">
        <v>103.17389484724259</v>
      </c>
      <c r="M101" s="59">
        <v>102.27635469769348</v>
      </c>
      <c r="N101" s="59">
        <v>103.33901304638565</v>
      </c>
      <c r="O101" s="59">
        <v>100.24579922640552</v>
      </c>
      <c r="P101" s="59">
        <v>105.7341377520322</v>
      </c>
      <c r="Q101" s="59">
        <v>100.43750390285378</v>
      </c>
      <c r="R101" s="59">
        <v>104.99744909790827</v>
      </c>
      <c r="S101" s="128">
        <v>2019</v>
      </c>
    </row>
    <row r="102" spans="1:20" ht="12" customHeight="1">
      <c r="A102" s="132">
        <v>2020</v>
      </c>
      <c r="B102" s="59">
        <v>103.5975937231501</v>
      </c>
      <c r="C102" s="59">
        <v>105.39198411621697</v>
      </c>
      <c r="D102" s="59">
        <v>111.62512424910325</v>
      </c>
      <c r="E102" s="59">
        <v>103.46367037610828</v>
      </c>
      <c r="F102" s="59">
        <v>103.85650695902042</v>
      </c>
      <c r="G102" s="59">
        <v>106.63788321987231</v>
      </c>
      <c r="H102" s="59">
        <v>104.87373129012998</v>
      </c>
      <c r="I102" s="59">
        <v>102.30256347104509</v>
      </c>
      <c r="J102" s="59">
        <v>103.93172608397394</v>
      </c>
      <c r="K102" s="59">
        <v>103.83344789676715</v>
      </c>
      <c r="L102" s="59">
        <v>101.93887687133486</v>
      </c>
      <c r="M102" s="59">
        <v>100.46008781235605</v>
      </c>
      <c r="N102" s="59">
        <v>102.53432885388976</v>
      </c>
      <c r="O102" s="59">
        <v>99.119609991913066</v>
      </c>
      <c r="P102" s="59">
        <v>105.4718561602624</v>
      </c>
      <c r="Q102" s="59">
        <v>98.58642239205308</v>
      </c>
      <c r="R102" s="59">
        <v>104.15797040953574</v>
      </c>
      <c r="S102" s="132">
        <v>2020</v>
      </c>
    </row>
    <row r="103" spans="1:20" ht="12" customHeight="1">
      <c r="A103" s="137">
        <v>2021</v>
      </c>
      <c r="B103" s="59">
        <v>103.5820450988914</v>
      </c>
      <c r="C103" s="59">
        <v>105.45471430466404</v>
      </c>
      <c r="D103" s="59">
        <v>112.88198496045638</v>
      </c>
      <c r="E103" s="59">
        <v>104.32763070393423</v>
      </c>
      <c r="F103" s="59">
        <v>103.95404321238519</v>
      </c>
      <c r="G103" s="59">
        <v>106.62426459421448</v>
      </c>
      <c r="H103" s="59">
        <v>104.95623951626298</v>
      </c>
      <c r="I103" s="59">
        <v>102.46427744976378</v>
      </c>
      <c r="J103" s="59">
        <v>104.00812986774189</v>
      </c>
      <c r="K103" s="59">
        <v>104.07996166281055</v>
      </c>
      <c r="L103" s="59">
        <v>102.03684935029574</v>
      </c>
      <c r="M103" s="59">
        <v>99.779226662537923</v>
      </c>
      <c r="N103" s="59">
        <v>102.47942662324354</v>
      </c>
      <c r="O103" s="59">
        <v>99.024481204087138</v>
      </c>
      <c r="P103" s="59">
        <v>106.15075034508794</v>
      </c>
      <c r="Q103" s="59">
        <v>97.936795384785356</v>
      </c>
      <c r="R103" s="59">
        <v>104.30870553313854</v>
      </c>
      <c r="S103" s="137">
        <v>2021</v>
      </c>
    </row>
    <row r="104" spans="1:20" ht="12" customHeight="1">
      <c r="A104" s="141">
        <v>2022</v>
      </c>
      <c r="B104" s="59">
        <v>104.81903913442598</v>
      </c>
      <c r="C104" s="59">
        <v>106.92342102162277</v>
      </c>
      <c r="D104" s="59">
        <v>116.70507584597433</v>
      </c>
      <c r="E104" s="59">
        <v>105.36521205712823</v>
      </c>
      <c r="F104" s="59">
        <v>105.42306349896965</v>
      </c>
      <c r="G104" s="59">
        <v>108.94000871592043</v>
      </c>
      <c r="H104" s="59">
        <v>106.32401462224131</v>
      </c>
      <c r="I104" s="59">
        <v>103.09705951209745</v>
      </c>
      <c r="J104" s="59">
        <v>105.24698249254652</v>
      </c>
      <c r="K104" s="59">
        <v>105.45862597604794</v>
      </c>
      <c r="L104" s="59">
        <v>103.14706964970929</v>
      </c>
      <c r="M104" s="59">
        <v>100.22230250343584</v>
      </c>
      <c r="N104" s="59">
        <v>103.30450592231008</v>
      </c>
      <c r="O104" s="59">
        <v>99.185721507980745</v>
      </c>
      <c r="P104" s="59">
        <v>107.41290216019162</v>
      </c>
      <c r="Q104" s="59">
        <v>98.431557154591431</v>
      </c>
      <c r="R104" s="59">
        <v>105.67691665507166</v>
      </c>
      <c r="S104" s="141">
        <v>2022</v>
      </c>
    </row>
    <row r="105" spans="1:20" ht="12" customHeight="1">
      <c r="A105" s="92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2"/>
    </row>
    <row r="106" spans="1:20" ht="12" customHeight="1">
      <c r="A106" s="92"/>
      <c r="B106" s="166" t="s">
        <v>7</v>
      </c>
      <c r="C106" s="166"/>
      <c r="D106" s="166"/>
      <c r="E106" s="166"/>
      <c r="F106" s="166"/>
      <c r="G106" s="166"/>
      <c r="H106" s="166"/>
      <c r="I106" s="166"/>
      <c r="J106" s="166"/>
      <c r="K106" s="166" t="s">
        <v>7</v>
      </c>
      <c r="L106" s="166"/>
      <c r="M106" s="166"/>
      <c r="N106" s="166"/>
      <c r="O106" s="166"/>
      <c r="P106" s="166"/>
      <c r="Q106" s="166"/>
      <c r="R106" s="166"/>
      <c r="S106" s="77"/>
    </row>
    <row r="107" spans="1:20" ht="12" customHeight="1">
      <c r="A107" s="92">
        <v>1991</v>
      </c>
      <c r="B107" s="61">
        <v>13.311934346942451</v>
      </c>
      <c r="C107" s="61">
        <v>15.588338349926682</v>
      </c>
      <c r="D107" s="61">
        <v>4.3888657353811329</v>
      </c>
      <c r="E107" s="61">
        <v>3.0641918139487023</v>
      </c>
      <c r="F107" s="61">
        <v>1.0234853747009338</v>
      </c>
      <c r="G107" s="61">
        <v>2.631486197936765</v>
      </c>
      <c r="H107" s="61">
        <v>7.6099843070669655</v>
      </c>
      <c r="I107" s="61">
        <v>2.1512207043811582</v>
      </c>
      <c r="J107" s="61">
        <v>8.4913688868307986</v>
      </c>
      <c r="K107" s="61">
        <v>20.767682848395978</v>
      </c>
      <c r="L107" s="61">
        <v>4.3320830439144862</v>
      </c>
      <c r="M107" s="61">
        <v>1.2453114146793238</v>
      </c>
      <c r="N107" s="61">
        <v>5.8065472974711225</v>
      </c>
      <c r="O107" s="61">
        <v>3.2875742841707183</v>
      </c>
      <c r="P107" s="61">
        <v>3.1417560649327263</v>
      </c>
      <c r="Q107" s="61">
        <v>3.1581693293200588</v>
      </c>
      <c r="R107" s="60">
        <v>100</v>
      </c>
      <c r="S107" s="92">
        <v>1991</v>
      </c>
    </row>
    <row r="108" spans="1:20" ht="12" hidden="1" customHeight="1" outlineLevel="1">
      <c r="A108" s="92">
        <v>1992</v>
      </c>
      <c r="B108" s="61">
        <v>13.635523983315956</v>
      </c>
      <c r="C108" s="61">
        <v>16.002862356621481</v>
      </c>
      <c r="D108" s="61">
        <v>4.3758680917622526</v>
      </c>
      <c r="E108" s="61">
        <v>2.7717127215849846</v>
      </c>
      <c r="F108" s="61">
        <v>1.0497732012513032</v>
      </c>
      <c r="G108" s="61">
        <v>2.7075286757038581</v>
      </c>
      <c r="H108" s="61">
        <v>7.8162695516162675</v>
      </c>
      <c r="I108" s="61">
        <v>1.9622080291970803</v>
      </c>
      <c r="J108" s="61">
        <v>8.7299504692387906</v>
      </c>
      <c r="K108" s="61">
        <v>21.235182481751824</v>
      </c>
      <c r="L108" s="61">
        <v>4.4180865484880085</v>
      </c>
      <c r="M108" s="61">
        <v>1.2665198123044836</v>
      </c>
      <c r="N108" s="61">
        <v>5.1322732012513033</v>
      </c>
      <c r="O108" s="61">
        <v>2.9561496350364966</v>
      </c>
      <c r="P108" s="61">
        <v>3.2113190823774769</v>
      </c>
      <c r="Q108" s="61">
        <v>2.7287721584984359</v>
      </c>
      <c r="R108" s="60">
        <v>100</v>
      </c>
      <c r="S108" s="92">
        <v>1992</v>
      </c>
    </row>
    <row r="109" spans="1:20" ht="12" hidden="1" customHeight="1" outlineLevel="1">
      <c r="A109" s="92">
        <v>1993</v>
      </c>
      <c r="B109" s="61">
        <v>13.600264110081081</v>
      </c>
      <c r="C109" s="61">
        <v>16.078084145471834</v>
      </c>
      <c r="D109" s="61">
        <v>4.4126006919684126</v>
      </c>
      <c r="E109" s="61">
        <v>2.7243324617700653</v>
      </c>
      <c r="F109" s="61">
        <v>1.0505057708052716</v>
      </c>
      <c r="G109" s="61">
        <v>2.7284763489422397</v>
      </c>
      <c r="H109" s="61">
        <v>7.8461083379552594</v>
      </c>
      <c r="I109" s="61">
        <v>1.9503895623695957</v>
      </c>
      <c r="J109" s="61">
        <v>8.7976362147743181</v>
      </c>
      <c r="K109" s="61">
        <v>21.227950769880884</v>
      </c>
      <c r="L109" s="61">
        <v>4.4260887938092592</v>
      </c>
      <c r="M109" s="61">
        <v>1.2631751313947654</v>
      </c>
      <c r="N109" s="61">
        <v>5.0404141246071363</v>
      </c>
      <c r="O109" s="61">
        <v>2.9233684599741174</v>
      </c>
      <c r="P109" s="61">
        <v>3.2259725853735834</v>
      </c>
      <c r="Q109" s="61">
        <v>2.7046324908221746</v>
      </c>
      <c r="R109" s="60">
        <v>100</v>
      </c>
      <c r="S109" s="92">
        <v>1993</v>
      </c>
    </row>
    <row r="110" spans="1:20" ht="12" hidden="1" customHeight="1" outlineLevel="1">
      <c r="A110" s="92">
        <v>1994</v>
      </c>
      <c r="B110" s="61">
        <v>13.475334618126139</v>
      </c>
      <c r="C110" s="61">
        <v>16.069978088122706</v>
      </c>
      <c r="D110" s="61">
        <v>4.3819847408854518</v>
      </c>
      <c r="E110" s="61">
        <v>2.8075345178067002</v>
      </c>
      <c r="F110" s="61">
        <v>1.038937141952005</v>
      </c>
      <c r="G110" s="61">
        <v>2.7225375537896985</v>
      </c>
      <c r="H110" s="61">
        <v>7.8035587000712798</v>
      </c>
      <c r="I110" s="61">
        <v>2.0111592175083821</v>
      </c>
      <c r="J110" s="61">
        <v>8.8218353177222202</v>
      </c>
      <c r="K110" s="61">
        <v>21.015406953721062</v>
      </c>
      <c r="L110" s="61">
        <v>4.4247709812825047</v>
      </c>
      <c r="M110" s="61">
        <v>1.259344227672325</v>
      </c>
      <c r="N110" s="61">
        <v>5.1847963251405798</v>
      </c>
      <c r="O110" s="61">
        <v>2.9839700097679454</v>
      </c>
      <c r="P110" s="61">
        <v>3.2216320388605819</v>
      </c>
      <c r="Q110" s="61">
        <v>2.7772195675704214</v>
      </c>
      <c r="R110" s="60">
        <v>100</v>
      </c>
      <c r="S110" s="92">
        <v>1994</v>
      </c>
    </row>
    <row r="111" spans="1:20" ht="12" customHeight="1" collapsed="1">
      <c r="A111" s="92">
        <v>1995</v>
      </c>
      <c r="B111" s="61">
        <v>13.449192997213604</v>
      </c>
      <c r="C111" s="61">
        <v>16.012833184375165</v>
      </c>
      <c r="D111" s="61">
        <v>4.3670837495399821</v>
      </c>
      <c r="E111" s="61">
        <v>2.8622207034330476</v>
      </c>
      <c r="F111" s="61">
        <v>1.0117817149466379</v>
      </c>
      <c r="G111" s="61">
        <v>2.6818963251143471</v>
      </c>
      <c r="H111" s="61">
        <v>7.759484254245308</v>
      </c>
      <c r="I111" s="61">
        <v>2.0617501708637822</v>
      </c>
      <c r="J111" s="61">
        <v>8.8785999684559176</v>
      </c>
      <c r="K111" s="61">
        <v>20.856429735555441</v>
      </c>
      <c r="L111" s="61">
        <v>4.4344724252142376</v>
      </c>
      <c r="M111" s="61">
        <v>1.2625440302823194</v>
      </c>
      <c r="N111" s="61">
        <v>5.3110640870616681</v>
      </c>
      <c r="O111" s="61">
        <v>3.0205614846748334</v>
      </c>
      <c r="P111" s="61">
        <v>3.2281031491509382</v>
      </c>
      <c r="Q111" s="61">
        <v>2.8019820198727721</v>
      </c>
      <c r="R111" s="60">
        <v>100</v>
      </c>
      <c r="S111" s="92">
        <v>1995</v>
      </c>
    </row>
    <row r="112" spans="1:20" ht="12" hidden="1" customHeight="1" outlineLevel="1">
      <c r="A112" s="92">
        <v>1996</v>
      </c>
      <c r="B112" s="61">
        <v>13.538387156107945</v>
      </c>
      <c r="C112" s="61">
        <v>15.978858028746354</v>
      </c>
      <c r="D112" s="61">
        <v>4.2973408308589747</v>
      </c>
      <c r="E112" s="61">
        <v>2.8573297947815117</v>
      </c>
      <c r="F112" s="61">
        <v>0.99744856399611104</v>
      </c>
      <c r="G112" s="61">
        <v>2.6636361247602283</v>
      </c>
      <c r="H112" s="61">
        <v>7.7925480200751505</v>
      </c>
      <c r="I112" s="61">
        <v>2.0407073600126124</v>
      </c>
      <c r="J112" s="61">
        <v>8.87808287568647</v>
      </c>
      <c r="K112" s="61">
        <v>20.94653545996794</v>
      </c>
      <c r="L112" s="61">
        <v>4.4551593662138371</v>
      </c>
      <c r="M112" s="61">
        <v>1.267264892135481</v>
      </c>
      <c r="N112" s="61">
        <v>5.3098326194918144</v>
      </c>
      <c r="O112" s="61">
        <v>2.9682423732821821</v>
      </c>
      <c r="P112" s="61">
        <v>3.2412486533357856</v>
      </c>
      <c r="Q112" s="61">
        <v>2.7673778805475999</v>
      </c>
      <c r="R112" s="60">
        <v>100</v>
      </c>
      <c r="S112" s="92">
        <v>1996</v>
      </c>
    </row>
    <row r="113" spans="1:19" ht="12" hidden="1" customHeight="1" outlineLevel="1">
      <c r="A113" s="92">
        <v>1997</v>
      </c>
      <c r="B113" s="61">
        <v>13.618275499474237</v>
      </c>
      <c r="C113" s="61">
        <v>16.005786014721345</v>
      </c>
      <c r="D113" s="61">
        <v>4.2090404837013669</v>
      </c>
      <c r="E113" s="61">
        <v>2.8585594111461616</v>
      </c>
      <c r="F113" s="61">
        <v>1.0021398527865406</v>
      </c>
      <c r="G113" s="61">
        <v>2.6484411146161935</v>
      </c>
      <c r="H113" s="61">
        <v>7.7856861198738176</v>
      </c>
      <c r="I113" s="61">
        <v>2.0076524710830705</v>
      </c>
      <c r="J113" s="61">
        <v>8.8991114616193485</v>
      </c>
      <c r="K113" s="61">
        <v>21.100888538380651</v>
      </c>
      <c r="L113" s="61">
        <v>4.4649185068349109</v>
      </c>
      <c r="M113" s="61">
        <v>1.2678575184016825</v>
      </c>
      <c r="N113" s="61">
        <v>5.2416403785488956</v>
      </c>
      <c r="O113" s="61">
        <v>2.9112513144058885</v>
      </c>
      <c r="P113" s="61">
        <v>3.2377865404837016</v>
      </c>
      <c r="Q113" s="61">
        <v>2.7409647739221872</v>
      </c>
      <c r="R113" s="60">
        <v>100</v>
      </c>
      <c r="S113" s="92">
        <v>1997</v>
      </c>
    </row>
    <row r="114" spans="1:19" ht="12" hidden="1" customHeight="1" outlineLevel="1">
      <c r="A114" s="92">
        <v>1998</v>
      </c>
      <c r="B114" s="61">
        <v>13.643587478893362</v>
      </c>
      <c r="C114" s="61">
        <v>16.136495648785555</v>
      </c>
      <c r="D114" s="61">
        <v>4.1275776074814914</v>
      </c>
      <c r="E114" s="61">
        <v>2.8133108195869592</v>
      </c>
      <c r="F114" s="61">
        <v>0.98518508897259394</v>
      </c>
      <c r="G114" s="61">
        <v>2.6447694505779973</v>
      </c>
      <c r="H114" s="61">
        <v>7.7691102740615667</v>
      </c>
      <c r="I114" s="61">
        <v>1.9756565787764646</v>
      </c>
      <c r="J114" s="61">
        <v>8.8613326406026758</v>
      </c>
      <c r="K114" s="61">
        <v>21.260966359267435</v>
      </c>
      <c r="L114" s="61">
        <v>4.4802571762566563</v>
      </c>
      <c r="M114" s="61">
        <v>1.2752019742823744</v>
      </c>
      <c r="N114" s="61">
        <v>5.1781633978438757</v>
      </c>
      <c r="O114" s="61">
        <v>2.8693830367580206</v>
      </c>
      <c r="P114" s="61">
        <v>3.2099389531107936</v>
      </c>
      <c r="Q114" s="61">
        <v>2.7690635147421743</v>
      </c>
      <c r="R114" s="60">
        <v>100</v>
      </c>
      <c r="S114" s="92">
        <v>1998</v>
      </c>
    </row>
    <row r="115" spans="1:19" ht="12" hidden="1" customHeight="1" outlineLevel="1">
      <c r="A115" s="92">
        <v>1999</v>
      </c>
      <c r="B115" s="61">
        <v>13.655902351738241</v>
      </c>
      <c r="C115" s="61">
        <v>16.16461145194274</v>
      </c>
      <c r="D115" s="61">
        <v>4.0575383435582824</v>
      </c>
      <c r="E115" s="61">
        <v>2.7820373210633949</v>
      </c>
      <c r="F115" s="61">
        <v>0.97826687116564415</v>
      </c>
      <c r="G115" s="61">
        <v>2.6363062372188142</v>
      </c>
      <c r="H115" s="61">
        <v>7.7711784253578733</v>
      </c>
      <c r="I115" s="61">
        <v>1.9608461145194274</v>
      </c>
      <c r="J115" s="61">
        <v>8.9041947852760739</v>
      </c>
      <c r="K115" s="61">
        <v>21.383921267893662</v>
      </c>
      <c r="L115" s="61">
        <v>4.4980291411042943</v>
      </c>
      <c r="M115" s="61">
        <v>1.2878629856850716</v>
      </c>
      <c r="N115" s="61">
        <v>5.1284432515337421</v>
      </c>
      <c r="O115" s="61">
        <v>2.7964647239263805</v>
      </c>
      <c r="P115" s="61">
        <v>3.214969325153374</v>
      </c>
      <c r="Q115" s="61">
        <v>2.7794274028629853</v>
      </c>
      <c r="R115" s="60">
        <v>100</v>
      </c>
      <c r="S115" s="92">
        <v>1999</v>
      </c>
    </row>
    <row r="116" spans="1:19" ht="12" customHeight="1" collapsed="1">
      <c r="A116" s="92">
        <v>2000</v>
      </c>
      <c r="B116" s="61">
        <v>13.783157789397313</v>
      </c>
      <c r="C116" s="61">
        <v>16.163898826649323</v>
      </c>
      <c r="D116" s="61">
        <v>4.0483550574166269</v>
      </c>
      <c r="E116" s="61">
        <v>2.7274473993645394</v>
      </c>
      <c r="F116" s="61">
        <v>0.98544945085186764</v>
      </c>
      <c r="G116" s="61">
        <v>2.630056791173601</v>
      </c>
      <c r="H116" s="61">
        <v>7.8071651947662053</v>
      </c>
      <c r="I116" s="61">
        <v>1.9181856846213503</v>
      </c>
      <c r="J116" s="61">
        <v>8.9591829076080156</v>
      </c>
      <c r="K116" s="61">
        <v>21.554814740686997</v>
      </c>
      <c r="L116" s="61">
        <v>4.5232393485276825</v>
      </c>
      <c r="M116" s="61">
        <v>1.2948837907482924</v>
      </c>
      <c r="N116" s="61">
        <v>5.0087963773735957</v>
      </c>
      <c r="O116" s="61">
        <v>2.6820745040154108</v>
      </c>
      <c r="P116" s="61">
        <v>3.2109479372545096</v>
      </c>
      <c r="Q116" s="61">
        <v>2.7023441995446698</v>
      </c>
      <c r="R116" s="60">
        <v>100</v>
      </c>
      <c r="S116" s="92">
        <v>2000</v>
      </c>
    </row>
    <row r="117" spans="1:19" ht="12" customHeight="1">
      <c r="A117" s="92">
        <v>2001</v>
      </c>
      <c r="B117" s="61">
        <v>13.94081386888783</v>
      </c>
      <c r="C117" s="61">
        <v>16.300960887127122</v>
      </c>
      <c r="D117" s="61">
        <v>4.0108557665771842</v>
      </c>
      <c r="E117" s="61">
        <v>2.669836172508091</v>
      </c>
      <c r="F117" s="61">
        <v>0.99137208660528364</v>
      </c>
      <c r="G117" s="61">
        <v>2.655292405730199</v>
      </c>
      <c r="H117" s="61">
        <v>7.8539627185830048</v>
      </c>
      <c r="I117" s="61">
        <v>1.8785694573371134</v>
      </c>
      <c r="J117" s="61">
        <v>8.94417321056725</v>
      </c>
      <c r="K117" s="61">
        <v>21.517850422740157</v>
      </c>
      <c r="L117" s="61">
        <v>4.5402794851852777</v>
      </c>
      <c r="M117" s="61">
        <v>1.2919967886800972</v>
      </c>
      <c r="N117" s="61">
        <v>4.9081186181289045</v>
      </c>
      <c r="O117" s="61">
        <v>2.6178730023332246</v>
      </c>
      <c r="P117" s="61">
        <v>3.2243257482626255</v>
      </c>
      <c r="Q117" s="61">
        <v>2.6537193607466323</v>
      </c>
      <c r="R117" s="60">
        <v>100</v>
      </c>
      <c r="S117" s="92">
        <v>2001</v>
      </c>
    </row>
    <row r="118" spans="1:19" ht="12" customHeight="1">
      <c r="A118" s="92">
        <v>2002</v>
      </c>
      <c r="B118" s="61">
        <v>14.014347299954618</v>
      </c>
      <c r="C118" s="61">
        <v>16.333517370039832</v>
      </c>
      <c r="D118" s="61">
        <v>3.9621388594766298</v>
      </c>
      <c r="E118" s="61">
        <v>2.6299853779055109</v>
      </c>
      <c r="F118" s="61">
        <v>0.9941057832904755</v>
      </c>
      <c r="G118" s="61">
        <v>2.6488251903393332</v>
      </c>
      <c r="H118" s="61">
        <v>7.8644078051731956</v>
      </c>
      <c r="I118" s="61">
        <v>1.8633842585589675</v>
      </c>
      <c r="J118" s="61">
        <v>8.9927091211617007</v>
      </c>
      <c r="K118" s="61">
        <v>21.529415620430594</v>
      </c>
      <c r="L118" s="61">
        <v>4.5841652800887411</v>
      </c>
      <c r="M118" s="61">
        <v>1.2939343518378459</v>
      </c>
      <c r="N118" s="61">
        <v>4.8771340694801593</v>
      </c>
      <c r="O118" s="61">
        <v>2.5852165582614837</v>
      </c>
      <c r="P118" s="61">
        <v>3.2152826097917613</v>
      </c>
      <c r="Q118" s="61">
        <v>2.6114304442091463</v>
      </c>
      <c r="R118" s="60">
        <v>100</v>
      </c>
      <c r="S118" s="92">
        <v>2002</v>
      </c>
    </row>
    <row r="119" spans="1:19" ht="12" customHeight="1">
      <c r="A119" s="92">
        <v>2003</v>
      </c>
      <c r="B119" s="61">
        <v>14.035252440298695</v>
      </c>
      <c r="C119" s="61">
        <v>16.310994724367305</v>
      </c>
      <c r="D119" s="61">
        <v>3.9473252287381806</v>
      </c>
      <c r="E119" s="61">
        <v>2.6181206514259499</v>
      </c>
      <c r="F119" s="61">
        <v>0.99698244004383618</v>
      </c>
      <c r="G119" s="61">
        <v>2.647817111399954</v>
      </c>
      <c r="H119" s="61">
        <v>7.8427453678925492</v>
      </c>
      <c r="I119" s="61">
        <v>1.8492902107704463</v>
      </c>
      <c r="J119" s="61">
        <v>9.0434946606519357</v>
      </c>
      <c r="K119" s="61">
        <v>21.542898284782222</v>
      </c>
      <c r="L119" s="61">
        <v>4.5942401304890792</v>
      </c>
      <c r="M119" s="61">
        <v>1.3015470092004995</v>
      </c>
      <c r="N119" s="61">
        <v>4.906093738053368</v>
      </c>
      <c r="O119" s="61">
        <v>2.5819175777964674</v>
      </c>
      <c r="P119" s="61">
        <v>3.2014093839997959</v>
      </c>
      <c r="Q119" s="61">
        <v>2.5798710400897114</v>
      </c>
      <c r="R119" s="60">
        <v>100</v>
      </c>
      <c r="S119" s="92">
        <v>2003</v>
      </c>
    </row>
    <row r="120" spans="1:19" ht="12" customHeight="1">
      <c r="A120" s="92">
        <v>2004</v>
      </c>
      <c r="B120" s="61">
        <v>14.026002235658758</v>
      </c>
      <c r="C120" s="61">
        <v>16.262077638331384</v>
      </c>
      <c r="D120" s="61">
        <v>3.9561378994969769</v>
      </c>
      <c r="E120" s="61">
        <v>2.6163990650881557</v>
      </c>
      <c r="F120" s="61">
        <v>0.99793201564961131</v>
      </c>
      <c r="G120" s="61">
        <v>2.6470301305827957</v>
      </c>
      <c r="H120" s="61">
        <v>7.8322036481886084</v>
      </c>
      <c r="I120" s="61">
        <v>1.8384406280168692</v>
      </c>
      <c r="J120" s="61">
        <v>9.0648112392662981</v>
      </c>
      <c r="K120" s="61">
        <v>21.591164066866522</v>
      </c>
      <c r="L120" s="61">
        <v>4.6232051216909706</v>
      </c>
      <c r="M120" s="61">
        <v>1.306900055891469</v>
      </c>
      <c r="N120" s="61">
        <v>4.8919389258675876</v>
      </c>
      <c r="O120" s="61">
        <v>2.5678065138966515</v>
      </c>
      <c r="P120" s="61">
        <v>3.1916950358213505</v>
      </c>
      <c r="Q120" s="61">
        <v>2.5862557796859917</v>
      </c>
      <c r="R120" s="60">
        <v>100</v>
      </c>
      <c r="S120" s="92">
        <v>2004</v>
      </c>
    </row>
    <row r="121" spans="1:19" ht="12" customHeight="1">
      <c r="A121" s="92">
        <v>2005</v>
      </c>
      <c r="B121" s="61">
        <v>14.061715550354863</v>
      </c>
      <c r="C121" s="61">
        <v>16.336348604716235</v>
      </c>
      <c r="D121" s="61">
        <v>3.9610007377070029</v>
      </c>
      <c r="E121" s="61">
        <v>2.5989646663783672</v>
      </c>
      <c r="F121" s="61">
        <v>0.9971051359670321</v>
      </c>
      <c r="G121" s="61">
        <v>2.6729388720714304</v>
      </c>
      <c r="H121" s="61">
        <v>7.8182849584085874</v>
      </c>
      <c r="I121" s="61">
        <v>1.8357813334690036</v>
      </c>
      <c r="J121" s="61">
        <v>9.041123349698557</v>
      </c>
      <c r="K121" s="61">
        <v>21.581707410139657</v>
      </c>
      <c r="L121" s="61">
        <v>4.6380936633512251</v>
      </c>
      <c r="M121" s="61">
        <v>1.3129734679860599</v>
      </c>
      <c r="N121" s="61">
        <v>4.8525094757192644</v>
      </c>
      <c r="O121" s="61">
        <v>2.5361578184223248</v>
      </c>
      <c r="P121" s="61">
        <v>3.1876039785301824</v>
      </c>
      <c r="Q121" s="61">
        <v>2.5676909770802068</v>
      </c>
      <c r="R121" s="60">
        <v>100</v>
      </c>
      <c r="S121" s="92">
        <v>2005</v>
      </c>
    </row>
    <row r="122" spans="1:19" ht="12" customHeight="1">
      <c r="A122" s="92">
        <v>2006</v>
      </c>
      <c r="B122" s="61">
        <v>14.050776613208738</v>
      </c>
      <c r="C122" s="61">
        <v>16.362957444121733</v>
      </c>
      <c r="D122" s="61">
        <v>3.9949589594645794</v>
      </c>
      <c r="E122" s="61">
        <v>2.5944184871827249</v>
      </c>
      <c r="F122" s="61">
        <v>1.0026164919813108</v>
      </c>
      <c r="G122" s="61">
        <v>2.6821896704129307</v>
      </c>
      <c r="H122" s="61">
        <v>7.7940169213284509</v>
      </c>
      <c r="I122" s="61">
        <v>1.8393660815759567</v>
      </c>
      <c r="J122" s="61">
        <v>9.0369440585932566</v>
      </c>
      <c r="K122" s="61">
        <v>21.529534032074761</v>
      </c>
      <c r="L122" s="61">
        <v>4.6398282611440838</v>
      </c>
      <c r="M122" s="61">
        <v>1.301444626846824</v>
      </c>
      <c r="N122" s="61">
        <v>4.8696502083596407</v>
      </c>
      <c r="O122" s="61">
        <v>2.5445864376815255</v>
      </c>
      <c r="P122" s="61">
        <v>3.1879631266574062</v>
      </c>
      <c r="Q122" s="61">
        <v>2.5687485793660816</v>
      </c>
      <c r="R122" s="60">
        <v>100</v>
      </c>
      <c r="S122" s="92">
        <v>2006</v>
      </c>
    </row>
    <row r="123" spans="1:19" ht="12" customHeight="1">
      <c r="A123" s="92">
        <v>2007</v>
      </c>
      <c r="B123" s="61">
        <v>14.053478843861742</v>
      </c>
      <c r="C123" s="61">
        <v>16.384947357965832</v>
      </c>
      <c r="D123" s="61">
        <v>4.0087902264600714</v>
      </c>
      <c r="E123" s="61">
        <v>2.6018375049662295</v>
      </c>
      <c r="F123" s="61">
        <v>1.0020311879221295</v>
      </c>
      <c r="G123" s="61">
        <v>2.6986268375049662</v>
      </c>
      <c r="H123" s="61">
        <v>7.7628203218116809</v>
      </c>
      <c r="I123" s="61">
        <v>1.841649284862932</v>
      </c>
      <c r="J123" s="61">
        <v>9.040633690901867</v>
      </c>
      <c r="K123" s="61">
        <v>21.515318335319826</v>
      </c>
      <c r="L123" s="61">
        <v>4.654720401271355</v>
      </c>
      <c r="M123" s="61">
        <v>1.2836437226857369</v>
      </c>
      <c r="N123" s="61">
        <v>4.859321613031387</v>
      </c>
      <c r="O123" s="61">
        <v>2.5380462852602306</v>
      </c>
      <c r="P123" s="61">
        <v>3.1842347040127139</v>
      </c>
      <c r="Q123" s="61">
        <v>2.5698996821613034</v>
      </c>
      <c r="R123" s="60">
        <v>100</v>
      </c>
      <c r="S123" s="92">
        <v>2007</v>
      </c>
    </row>
    <row r="124" spans="1:19" ht="12" customHeight="1">
      <c r="A124" s="92">
        <v>2008</v>
      </c>
      <c r="B124" s="61">
        <v>14.086262794456141</v>
      </c>
      <c r="C124" s="61">
        <v>16.417816739311426</v>
      </c>
      <c r="D124" s="61">
        <v>4.0300969685097217</v>
      </c>
      <c r="E124" s="61">
        <v>2.6039570987805476</v>
      </c>
      <c r="F124" s="61">
        <v>0.99540623928693861</v>
      </c>
      <c r="G124" s="61">
        <v>2.7298814829325626</v>
      </c>
      <c r="H124" s="61">
        <v>7.7426490033792064</v>
      </c>
      <c r="I124" s="61">
        <v>1.8305646701601448</v>
      </c>
      <c r="J124" s="61">
        <v>9.0370047504774966</v>
      </c>
      <c r="K124" s="61">
        <v>21.51520397668838</v>
      </c>
      <c r="L124" s="61">
        <v>4.6630638131152358</v>
      </c>
      <c r="M124" s="61">
        <v>1.2728684068759488</v>
      </c>
      <c r="N124" s="61">
        <v>4.8192027033645131</v>
      </c>
      <c r="O124" s="61">
        <v>2.5206719232087762</v>
      </c>
      <c r="P124" s="61">
        <v>3.1841422204809247</v>
      </c>
      <c r="Q124" s="61">
        <v>2.5512072089720359</v>
      </c>
      <c r="R124" s="60">
        <v>100</v>
      </c>
      <c r="S124" s="92">
        <v>2008</v>
      </c>
    </row>
    <row r="125" spans="1:19" ht="12" customHeight="1">
      <c r="A125" s="92">
        <v>2009</v>
      </c>
      <c r="B125" s="61">
        <v>13.9807275749945</v>
      </c>
      <c r="C125" s="61">
        <v>16.453516856954259</v>
      </c>
      <c r="D125" s="61">
        <v>4.0910422218419189</v>
      </c>
      <c r="E125" s="61">
        <v>2.6339094931912084</v>
      </c>
      <c r="F125" s="61">
        <v>0.98739212282717648</v>
      </c>
      <c r="G125" s="61">
        <v>2.7650734664939005</v>
      </c>
      <c r="H125" s="61">
        <v>7.7600127130039356</v>
      </c>
      <c r="I125" s="61">
        <v>1.8405275896633499</v>
      </c>
      <c r="J125" s="61">
        <v>9.0998630907268421</v>
      </c>
      <c r="K125" s="61">
        <v>21.446446470919003</v>
      </c>
      <c r="L125" s="61">
        <v>4.6529643302447248</v>
      </c>
      <c r="M125" s="61">
        <v>1.2643693616605138</v>
      </c>
      <c r="N125" s="61">
        <v>4.7905997115126029</v>
      </c>
      <c r="O125" s="61">
        <v>2.5072806395618907</v>
      </c>
      <c r="P125" s="61">
        <v>3.1921888370046205</v>
      </c>
      <c r="Q125" s="61">
        <v>2.5340855193995551</v>
      </c>
      <c r="R125" s="60">
        <v>100</v>
      </c>
      <c r="S125" s="92">
        <v>2009</v>
      </c>
    </row>
    <row r="126" spans="1:19" ht="12" customHeight="1">
      <c r="A126" s="92">
        <v>2010</v>
      </c>
      <c r="B126" s="61">
        <v>13.935168583122199</v>
      </c>
      <c r="C126" s="61">
        <v>16.519145877996493</v>
      </c>
      <c r="D126" s="61">
        <v>4.1215333268368735</v>
      </c>
      <c r="E126" s="61">
        <v>2.6360553498343404</v>
      </c>
      <c r="F126" s="61">
        <v>0.98291512375755208</v>
      </c>
      <c r="G126" s="61">
        <v>2.7781767686610794</v>
      </c>
      <c r="H126" s="61">
        <v>7.7440216332099006</v>
      </c>
      <c r="I126" s="61">
        <v>1.8229365620736699</v>
      </c>
      <c r="J126" s="61">
        <v>9.1132381602026893</v>
      </c>
      <c r="K126" s="61">
        <v>21.408285421945042</v>
      </c>
      <c r="L126" s="61">
        <v>4.6410251412979928</v>
      </c>
      <c r="M126" s="61">
        <v>1.2653259598518807</v>
      </c>
      <c r="N126" s="61">
        <v>4.8008088091989869</v>
      </c>
      <c r="O126" s="61">
        <v>2.5013082245176381</v>
      </c>
      <c r="P126" s="61">
        <v>3.1849639446501654</v>
      </c>
      <c r="Q126" s="61">
        <v>2.5450911128435005</v>
      </c>
      <c r="R126" s="60">
        <v>100</v>
      </c>
      <c r="S126" s="92">
        <v>2010</v>
      </c>
    </row>
    <row r="127" spans="1:19" ht="12" customHeight="1">
      <c r="A127" s="92">
        <v>2011</v>
      </c>
      <c r="B127" s="61">
        <v>13.967439341421143</v>
      </c>
      <c r="C127" s="61">
        <v>16.61288031966108</v>
      </c>
      <c r="D127" s="61">
        <v>4.109161371076449</v>
      </c>
      <c r="E127" s="61">
        <v>2.6033771423069516</v>
      </c>
      <c r="F127" s="61">
        <v>0.98471740804929719</v>
      </c>
      <c r="G127" s="61">
        <v>2.7845128056999808</v>
      </c>
      <c r="H127" s="61">
        <v>7.7497279992297328</v>
      </c>
      <c r="I127" s="61">
        <v>1.7749350086655113</v>
      </c>
      <c r="J127" s="61">
        <v>9.1541883304448302</v>
      </c>
      <c r="K127" s="61">
        <v>21.443753610629695</v>
      </c>
      <c r="L127" s="61">
        <v>4.6335595994608125</v>
      </c>
      <c r="M127" s="61">
        <v>1.2640646062006549</v>
      </c>
      <c r="N127" s="61">
        <v>4.7533121509724632</v>
      </c>
      <c r="O127" s="61">
        <v>2.4600640284999038</v>
      </c>
      <c r="P127" s="61">
        <v>3.1786202580396687</v>
      </c>
      <c r="Q127" s="61">
        <v>2.5256860196418254</v>
      </c>
      <c r="R127" s="60">
        <v>100</v>
      </c>
      <c r="S127" s="92">
        <v>2011</v>
      </c>
    </row>
    <row r="128" spans="1:19" ht="12" customHeight="1">
      <c r="A128" s="92">
        <v>2012</v>
      </c>
      <c r="B128" s="61">
        <v>14.013167852638093</v>
      </c>
      <c r="C128" s="61">
        <v>16.695759061376993</v>
      </c>
      <c r="D128" s="61">
        <v>4.1526166734096481</v>
      </c>
      <c r="E128" s="61">
        <v>2.579435493467241</v>
      </c>
      <c r="F128" s="61">
        <v>0.98829815083652639</v>
      </c>
      <c r="G128" s="61">
        <v>2.803764963468907</v>
      </c>
      <c r="H128" s="61">
        <v>7.7503319926699827</v>
      </c>
      <c r="I128" s="61">
        <v>1.7381803469858872</v>
      </c>
      <c r="J128" s="61">
        <v>9.182724481782051</v>
      </c>
      <c r="K128" s="61">
        <v>21.409148242461743</v>
      </c>
      <c r="L128" s="61">
        <v>4.617841928651325</v>
      </c>
      <c r="M128" s="61">
        <v>1.250903162854899</v>
      </c>
      <c r="N128" s="61">
        <v>4.7386468026369029</v>
      </c>
      <c r="O128" s="61">
        <v>2.4200099954782361</v>
      </c>
      <c r="P128" s="61">
        <v>3.1609509983578858</v>
      </c>
      <c r="Q128" s="61">
        <v>2.4982198529236777</v>
      </c>
      <c r="R128" s="60">
        <v>100</v>
      </c>
      <c r="S128" s="92">
        <v>2012</v>
      </c>
    </row>
    <row r="129" spans="1:19" ht="12" customHeight="1">
      <c r="A129" s="92">
        <v>2013</v>
      </c>
      <c r="B129" s="61">
        <v>14.080677685950413</v>
      </c>
      <c r="C129" s="61">
        <v>16.763067296340022</v>
      </c>
      <c r="D129" s="61">
        <v>4.2000472255017716</v>
      </c>
      <c r="E129" s="61">
        <v>2.556524203069658</v>
      </c>
      <c r="F129" s="61">
        <v>0.98351829988193618</v>
      </c>
      <c r="G129" s="61">
        <v>2.8178961038961039</v>
      </c>
      <c r="H129" s="61">
        <v>7.7247886658795739</v>
      </c>
      <c r="I129" s="61">
        <v>1.7216599763872491</v>
      </c>
      <c r="J129" s="61">
        <v>9.1945289256198333</v>
      </c>
      <c r="K129" s="61">
        <v>21.386791027154665</v>
      </c>
      <c r="L129" s="61">
        <v>4.6039858323494682</v>
      </c>
      <c r="M129" s="61">
        <v>1.231844155844156</v>
      </c>
      <c r="N129" s="61">
        <v>4.7291735537190087</v>
      </c>
      <c r="O129" s="61">
        <v>2.3888571428571428</v>
      </c>
      <c r="P129" s="61">
        <v>3.1503282172373082</v>
      </c>
      <c r="Q129" s="61">
        <v>2.4663116883116882</v>
      </c>
      <c r="R129" s="60">
        <v>100</v>
      </c>
      <c r="S129" s="92">
        <v>2013</v>
      </c>
    </row>
    <row r="130" spans="1:19" ht="12" customHeight="1">
      <c r="A130" s="92">
        <v>2014</v>
      </c>
      <c r="B130" s="61">
        <v>14.138035158353034</v>
      </c>
      <c r="C130" s="61">
        <v>16.810496008988554</v>
      </c>
      <c r="D130" s="61">
        <v>4.2421736382575315</v>
      </c>
      <c r="E130" s="61">
        <v>2.5364645022354346</v>
      </c>
      <c r="F130" s="61">
        <v>0.97766672128461407</v>
      </c>
      <c r="G130" s="61">
        <v>2.8142950773624213</v>
      </c>
      <c r="H130" s="61">
        <v>7.7405514852180417</v>
      </c>
      <c r="I130" s="61">
        <v>1.723161911003956</v>
      </c>
      <c r="J130" s="61">
        <v>9.1903958240677888</v>
      </c>
      <c r="K130" s="61">
        <v>21.367112193066642</v>
      </c>
      <c r="L130" s="61">
        <v>4.5997565600056172</v>
      </c>
      <c r="M130" s="61">
        <v>1.22042087029798</v>
      </c>
      <c r="N130" s="61">
        <v>4.7041572060579107</v>
      </c>
      <c r="O130" s="61">
        <v>2.3554551625664195</v>
      </c>
      <c r="P130" s="61">
        <v>3.1431263313124695</v>
      </c>
      <c r="Q130" s="61">
        <v>2.4367313499215846</v>
      </c>
      <c r="R130" s="60">
        <v>100</v>
      </c>
      <c r="S130" s="92">
        <v>2014</v>
      </c>
    </row>
    <row r="131" spans="1:19" ht="12" customHeight="1">
      <c r="A131" s="92">
        <v>2015</v>
      </c>
      <c r="B131" s="61">
        <v>14.1240457307175</v>
      </c>
      <c r="C131" s="61">
        <v>16.905410231436392</v>
      </c>
      <c r="D131" s="61">
        <v>4.2927508000556553</v>
      </c>
      <c r="E131" s="61">
        <v>2.5177357265432962</v>
      </c>
      <c r="F131" s="61">
        <v>0.97005240944297577</v>
      </c>
      <c r="G131" s="61">
        <v>2.8096470479105795</v>
      </c>
      <c r="H131" s="61">
        <v>7.7489100691062571</v>
      </c>
      <c r="I131" s="61">
        <v>1.7136473261908074</v>
      </c>
      <c r="J131" s="61">
        <v>9.1814572607949536</v>
      </c>
      <c r="K131" s="61">
        <v>21.389128519085386</v>
      </c>
      <c r="L131" s="61">
        <v>4.599067761235565</v>
      </c>
      <c r="M131" s="61">
        <v>1.21321135383331</v>
      </c>
      <c r="N131" s="61">
        <v>4.6504869903993322</v>
      </c>
      <c r="O131" s="61">
        <v>2.3256133760029685</v>
      </c>
      <c r="P131" s="61">
        <v>3.1449747228792728</v>
      </c>
      <c r="Q131" s="61">
        <v>2.4138606743657527</v>
      </c>
      <c r="R131" s="60">
        <v>100</v>
      </c>
      <c r="S131" s="92">
        <v>2015</v>
      </c>
    </row>
    <row r="132" spans="1:19" ht="12" customHeight="1">
      <c r="A132" s="120">
        <v>2016</v>
      </c>
      <c r="B132" s="61">
        <v>14.125418565768078</v>
      </c>
      <c r="C132" s="61">
        <v>16.969148668147774</v>
      </c>
      <c r="D132" s="61">
        <v>4.3570554957513572</v>
      </c>
      <c r="E132" s="61">
        <v>2.5169602162112641</v>
      </c>
      <c r="F132" s="61">
        <v>0.96644373697350039</v>
      </c>
      <c r="G132" s="61">
        <v>2.8285495064244977</v>
      </c>
      <c r="H132" s="61">
        <v>7.7529786308146855</v>
      </c>
      <c r="I132" s="61">
        <v>1.6964865669590707</v>
      </c>
      <c r="J132" s="61">
        <v>9.1891756945557823</v>
      </c>
      <c r="K132" s="61">
        <v>21.343194154966675</v>
      </c>
      <c r="L132" s="61">
        <v>4.5800691692815096</v>
      </c>
      <c r="M132" s="61">
        <v>1.2103547788644329</v>
      </c>
      <c r="N132" s="61">
        <v>4.6304619683470367</v>
      </c>
      <c r="O132" s="61">
        <v>2.2985020956918074</v>
      </c>
      <c r="P132" s="61">
        <v>3.1504042509333274</v>
      </c>
      <c r="Q132" s="61">
        <v>2.3847965003092009</v>
      </c>
      <c r="R132" s="60">
        <v>100</v>
      </c>
      <c r="S132" s="120">
        <v>2016</v>
      </c>
    </row>
    <row r="133" spans="1:19" ht="12" customHeight="1">
      <c r="A133" s="126">
        <v>2017</v>
      </c>
      <c r="B133" s="61">
        <v>14.129402725362139</v>
      </c>
      <c r="C133" s="61">
        <v>17.001407877788072</v>
      </c>
      <c r="D133" s="61">
        <v>4.4414770287677108</v>
      </c>
      <c r="E133" s="61">
        <v>2.5179928137217238</v>
      </c>
      <c r="F133" s="61">
        <v>0.96547648640708683</v>
      </c>
      <c r="G133" s="61">
        <v>2.8377121420984834</v>
      </c>
      <c r="H133" s="61">
        <v>7.7877991457820164</v>
      </c>
      <c r="I133" s="61">
        <v>1.6955142256672167</v>
      </c>
      <c r="J133" s="61">
        <v>9.164590630720209</v>
      </c>
      <c r="K133" s="61">
        <v>21.302587512146616</v>
      </c>
      <c r="L133" s="61">
        <v>4.5526451379629833</v>
      </c>
      <c r="M133" s="61">
        <v>1.202971684255723</v>
      </c>
      <c r="N133" s="61">
        <v>4.6161148900589817</v>
      </c>
      <c r="O133" s="61">
        <v>2.2707260852862081</v>
      </c>
      <c r="P133" s="61">
        <v>3.1520508011118396</v>
      </c>
      <c r="Q133" s="61">
        <v>2.3615308128629864</v>
      </c>
      <c r="R133" s="60">
        <v>100</v>
      </c>
      <c r="S133" s="126">
        <v>2017</v>
      </c>
    </row>
    <row r="134" spans="1:19" ht="12" customHeight="1">
      <c r="A134" s="127">
        <v>2018</v>
      </c>
      <c r="B134" s="61">
        <v>14.1285271697945</v>
      </c>
      <c r="C134" s="61">
        <v>17.052601078767886</v>
      </c>
      <c r="D134" s="61">
        <v>4.503575090268801</v>
      </c>
      <c r="E134" s="61">
        <v>2.5072237328935052</v>
      </c>
      <c r="F134" s="61">
        <v>0.97132572549369234</v>
      </c>
      <c r="G134" s="61">
        <v>2.8390629875629649</v>
      </c>
      <c r="H134" s="61">
        <v>7.7964315963090085</v>
      </c>
      <c r="I134" s="61">
        <v>1.6878950653055766</v>
      </c>
      <c r="J134" s="61">
        <v>9.1634845985824462</v>
      </c>
      <c r="K134" s="61">
        <v>21.304018633263496</v>
      </c>
      <c r="L134" s="61">
        <v>4.5281950697632949</v>
      </c>
      <c r="M134" s="61">
        <v>1.1924865154014175</v>
      </c>
      <c r="N134" s="61">
        <v>4.593536308117506</v>
      </c>
      <c r="O134" s="61">
        <v>2.2389872063477911</v>
      </c>
      <c r="P134" s="61">
        <v>3.1571769268488392</v>
      </c>
      <c r="Q134" s="61">
        <v>2.3354722952792764</v>
      </c>
      <c r="R134" s="60">
        <v>100</v>
      </c>
      <c r="S134" s="127">
        <v>2018</v>
      </c>
    </row>
    <row r="135" spans="1:19" ht="12" customHeight="1">
      <c r="A135" s="128">
        <v>2019</v>
      </c>
      <c r="B135" s="61">
        <v>14.075016012544999</v>
      </c>
      <c r="C135" s="61">
        <v>17.079656337654882</v>
      </c>
      <c r="D135" s="61">
        <v>4.5762152969498864</v>
      </c>
      <c r="E135" s="61">
        <v>2.4970514830929611</v>
      </c>
      <c r="F135" s="61">
        <v>0.96868167060538468</v>
      </c>
      <c r="G135" s="61">
        <v>2.8578262694083092</v>
      </c>
      <c r="H135" s="61">
        <v>7.8000353380303462</v>
      </c>
      <c r="I135" s="61">
        <v>1.683740088786801</v>
      </c>
      <c r="J135" s="61">
        <v>9.1683172471674368</v>
      </c>
      <c r="K135" s="61">
        <v>21.31902732071471</v>
      </c>
      <c r="L135" s="61">
        <v>4.5191929677319607</v>
      </c>
      <c r="M135" s="61">
        <v>1.1817699935949821</v>
      </c>
      <c r="N135" s="61">
        <v>4.5770324889016489</v>
      </c>
      <c r="O135" s="61">
        <v>2.2203679572409833</v>
      </c>
      <c r="P135" s="61">
        <v>3.1670406608211672</v>
      </c>
      <c r="Q135" s="61">
        <v>2.3090288667535397</v>
      </c>
      <c r="R135" s="60">
        <v>100</v>
      </c>
      <c r="S135" s="128">
        <v>2019</v>
      </c>
    </row>
    <row r="136" spans="1:19" ht="12" customHeight="1">
      <c r="A136" s="132">
        <v>2020</v>
      </c>
      <c r="B136" s="61">
        <v>14.048057441834578</v>
      </c>
      <c r="C136" s="61">
        <v>17.105697428476009</v>
      </c>
      <c r="D136" s="61">
        <v>4.6005009462317714</v>
      </c>
      <c r="E136" s="61">
        <v>2.5009529110542137</v>
      </c>
      <c r="F136" s="61">
        <v>0.9672447957252589</v>
      </c>
      <c r="G136" s="61">
        <v>2.8765423577869309</v>
      </c>
      <c r="H136" s="61">
        <v>7.8021596348658591</v>
      </c>
      <c r="I136" s="61">
        <v>1.6831214516308584</v>
      </c>
      <c r="J136" s="61">
        <v>9.1615139708337985</v>
      </c>
      <c r="K136" s="61">
        <v>21.322486919737283</v>
      </c>
      <c r="L136" s="61">
        <v>4.5010842702883229</v>
      </c>
      <c r="M136" s="61">
        <v>1.1701391517310473</v>
      </c>
      <c r="N136" s="61">
        <v>4.5779939886452192</v>
      </c>
      <c r="O136" s="61">
        <v>2.2131181119893135</v>
      </c>
      <c r="P136" s="61">
        <v>3.1846465546031393</v>
      </c>
      <c r="Q136" s="61">
        <v>2.2847400645664031</v>
      </c>
      <c r="R136" s="60">
        <v>100</v>
      </c>
      <c r="S136" s="132">
        <v>2020</v>
      </c>
    </row>
    <row r="137" spans="1:19" ht="12" customHeight="1">
      <c r="A137" s="137">
        <v>2021</v>
      </c>
      <c r="B137" s="61">
        <v>14.025651400622499</v>
      </c>
      <c r="C137" s="61">
        <v>17.091144953312583</v>
      </c>
      <c r="D137" s="61">
        <v>4.6455780346820807</v>
      </c>
      <c r="E137" s="61">
        <v>2.518192530013339</v>
      </c>
      <c r="F137" s="61">
        <v>0.96675411293908398</v>
      </c>
      <c r="G137" s="61">
        <v>2.8720186749666516</v>
      </c>
      <c r="H137" s="61">
        <v>7.7970142285460202</v>
      </c>
      <c r="I137" s="61">
        <v>1.6833459315251222</v>
      </c>
      <c r="J137" s="61">
        <v>9.1549999999999994</v>
      </c>
      <c r="K137" s="61">
        <v>21.342223210315694</v>
      </c>
      <c r="L137" s="61">
        <v>4.4988995108937306</v>
      </c>
      <c r="M137" s="61">
        <v>1.1605291240551354</v>
      </c>
      <c r="N137" s="61">
        <v>4.5689306358381501</v>
      </c>
      <c r="O137" s="61">
        <v>2.2077990217874608</v>
      </c>
      <c r="P137" s="61">
        <v>3.2005135615829254</v>
      </c>
      <c r="Q137" s="61">
        <v>2.2664050689195201</v>
      </c>
      <c r="R137" s="60">
        <v>100</v>
      </c>
      <c r="S137" s="137">
        <v>2021</v>
      </c>
    </row>
    <row r="138" spans="1:19" ht="12" customHeight="1">
      <c r="A138" s="141">
        <v>2022</v>
      </c>
      <c r="B138" s="61">
        <v>14.009387755102043</v>
      </c>
      <c r="C138" s="61">
        <v>17.104816765415844</v>
      </c>
      <c r="D138" s="61">
        <v>4.7407307439104676</v>
      </c>
      <c r="E138" s="61">
        <v>2.5103094140882165</v>
      </c>
      <c r="F138" s="61">
        <v>0.96772218564845291</v>
      </c>
      <c r="G138" s="61">
        <v>2.8964033355277596</v>
      </c>
      <c r="H138" s="61">
        <v>7.7963594470046083</v>
      </c>
      <c r="I138" s="61">
        <v>1.6718125960061443</v>
      </c>
      <c r="J138" s="61">
        <v>9.1441035769146364</v>
      </c>
      <c r="K138" s="61">
        <v>21.344946236559139</v>
      </c>
      <c r="L138" s="61">
        <v>4.4889686197059468</v>
      </c>
      <c r="M138" s="61">
        <v>1.1505903006363833</v>
      </c>
      <c r="N138" s="61">
        <v>4.5460851437349135</v>
      </c>
      <c r="O138" s="61">
        <v>2.1827627825323677</v>
      </c>
      <c r="P138" s="61">
        <v>3.1966381391266188</v>
      </c>
      <c r="Q138" s="61">
        <v>2.2483629580864606</v>
      </c>
      <c r="R138" s="60">
        <v>100</v>
      </c>
      <c r="S138" s="141">
        <v>2022</v>
      </c>
    </row>
    <row r="139" spans="1:19" ht="12" customHeight="1">
      <c r="A139" s="100" t="s">
        <v>130</v>
      </c>
      <c r="S139" s="42"/>
    </row>
    <row r="140" spans="1:19" ht="12" customHeight="1">
      <c r="A140" s="100" t="s">
        <v>161</v>
      </c>
      <c r="S140" s="42"/>
    </row>
    <row r="141" spans="1:19" ht="12" customHeight="1">
      <c r="A141" s="51"/>
      <c r="B141" s="83"/>
      <c r="C141" s="84"/>
      <c r="D141" s="84"/>
      <c r="E141" s="84"/>
      <c r="F141" s="84"/>
      <c r="G141" s="84"/>
      <c r="H141" s="84"/>
      <c r="I141" s="84"/>
      <c r="J141" s="84"/>
    </row>
    <row r="142" spans="1:19" ht="12" customHeight="1">
      <c r="A142" s="51"/>
      <c r="B142" s="83"/>
      <c r="C142" s="84"/>
      <c r="D142" s="84"/>
      <c r="E142" s="84"/>
      <c r="F142" s="84"/>
      <c r="G142" s="84"/>
      <c r="H142" s="84"/>
      <c r="I142" s="84"/>
      <c r="J142" s="84"/>
    </row>
    <row r="143" spans="1:19" ht="12" customHeight="1">
      <c r="A143" s="51"/>
      <c r="B143" s="83"/>
      <c r="C143" s="84"/>
      <c r="D143" s="84"/>
      <c r="E143" s="84"/>
      <c r="F143" s="84"/>
      <c r="G143" s="84"/>
      <c r="H143" s="84"/>
      <c r="I143" s="84"/>
      <c r="J143" s="84"/>
    </row>
    <row r="144" spans="1:19" ht="12" customHeight="1">
      <c r="A144" s="51"/>
      <c r="B144" s="83"/>
      <c r="C144" s="84"/>
      <c r="D144" s="84"/>
      <c r="E144" s="84"/>
      <c r="F144" s="84"/>
      <c r="G144" s="84"/>
      <c r="H144" s="84"/>
      <c r="I144" s="84"/>
      <c r="J144" s="84"/>
    </row>
    <row r="145" spans="1:10" ht="12" customHeight="1">
      <c r="A145" s="51"/>
      <c r="B145" s="83"/>
      <c r="C145" s="84"/>
      <c r="D145" s="84"/>
      <c r="E145" s="84"/>
      <c r="F145" s="84"/>
      <c r="G145" s="84"/>
      <c r="H145" s="84"/>
      <c r="I145" s="84"/>
      <c r="J145" s="84"/>
    </row>
    <row r="146" spans="1:10" ht="12" customHeight="1">
      <c r="A146" s="51"/>
      <c r="B146" s="83"/>
      <c r="C146" s="84"/>
      <c r="D146" s="84"/>
      <c r="E146" s="84"/>
      <c r="F146" s="84"/>
      <c r="G146" s="84"/>
      <c r="H146" s="84"/>
      <c r="I146" s="84"/>
      <c r="J146" s="84"/>
    </row>
    <row r="147" spans="1:10" ht="12" customHeight="1">
      <c r="A147" s="51"/>
      <c r="B147" s="83"/>
      <c r="C147" s="84"/>
      <c r="D147" s="84"/>
      <c r="E147" s="84"/>
      <c r="F147" s="84"/>
      <c r="G147" s="84"/>
      <c r="H147" s="84"/>
      <c r="I147" s="84"/>
      <c r="J147" s="84"/>
    </row>
    <row r="148" spans="1:10" ht="12" customHeight="1">
      <c r="A148" s="51"/>
      <c r="B148" s="83"/>
      <c r="C148" s="84"/>
      <c r="D148" s="84"/>
      <c r="E148" s="84"/>
      <c r="F148" s="84"/>
      <c r="G148" s="84"/>
      <c r="H148" s="84"/>
      <c r="I148" s="84"/>
      <c r="J148" s="84"/>
    </row>
    <row r="149" spans="1:10" ht="12" customHeight="1">
      <c r="A149" s="51"/>
      <c r="B149" s="83"/>
      <c r="C149" s="84"/>
      <c r="D149" s="84"/>
      <c r="E149" s="84"/>
      <c r="F149" s="84"/>
      <c r="G149" s="84"/>
      <c r="H149" s="84"/>
      <c r="I149" s="84"/>
      <c r="J149" s="84"/>
    </row>
    <row r="150" spans="1:10" ht="12" customHeight="1">
      <c r="A150" s="51"/>
    </row>
    <row r="151" spans="1:10" ht="12" customHeight="1">
      <c r="A151" s="51"/>
      <c r="B151" s="91"/>
      <c r="C151" s="91"/>
      <c r="D151" s="91"/>
      <c r="E151" s="91"/>
      <c r="F151" s="91"/>
      <c r="G151" s="91"/>
      <c r="H151" s="91"/>
      <c r="I151" s="91"/>
      <c r="J151" s="91"/>
    </row>
    <row r="152" spans="1:10" ht="12" customHeight="1">
      <c r="A152" s="51"/>
      <c r="B152" s="91"/>
      <c r="C152" s="91"/>
      <c r="D152" s="91"/>
      <c r="E152" s="91"/>
      <c r="F152" s="91"/>
      <c r="G152" s="91"/>
      <c r="H152" s="91"/>
      <c r="I152" s="91"/>
      <c r="J152" s="91"/>
    </row>
    <row r="153" spans="1:10" ht="12" customHeight="1">
      <c r="A153" s="51"/>
      <c r="B153" s="83"/>
      <c r="C153" s="84"/>
      <c r="D153" s="84"/>
      <c r="E153" s="84"/>
      <c r="F153" s="84"/>
      <c r="G153" s="84"/>
      <c r="H153" s="84"/>
      <c r="I153" s="84"/>
      <c r="J153" s="84"/>
    </row>
    <row r="154" spans="1:10" ht="12" customHeight="1">
      <c r="A154" s="51"/>
      <c r="B154" s="83"/>
      <c r="C154" s="84"/>
      <c r="D154" s="84"/>
      <c r="E154" s="84"/>
      <c r="F154" s="84"/>
      <c r="G154" s="84"/>
      <c r="H154" s="84"/>
      <c r="I154" s="84"/>
      <c r="J154" s="84"/>
    </row>
    <row r="155" spans="1:10" ht="12" customHeight="1">
      <c r="A155" s="51"/>
      <c r="B155" s="83"/>
      <c r="C155" s="84"/>
      <c r="D155" s="84"/>
      <c r="E155" s="84"/>
      <c r="F155" s="84"/>
      <c r="G155" s="84"/>
      <c r="H155" s="84"/>
      <c r="I155" s="84"/>
      <c r="J155" s="84"/>
    </row>
    <row r="156" spans="1:10" ht="12" customHeight="1">
      <c r="A156" s="51"/>
      <c r="B156" s="83"/>
      <c r="C156" s="84"/>
      <c r="D156" s="84"/>
      <c r="E156" s="84"/>
      <c r="F156" s="84"/>
      <c r="G156" s="84"/>
      <c r="H156" s="84"/>
      <c r="I156" s="84"/>
      <c r="J156" s="84"/>
    </row>
    <row r="157" spans="1:10" ht="12" customHeight="1">
      <c r="A157" s="51"/>
      <c r="B157" s="83"/>
      <c r="C157" s="84"/>
      <c r="D157" s="84"/>
      <c r="E157" s="84"/>
      <c r="F157" s="84"/>
      <c r="G157" s="84"/>
      <c r="H157" s="84"/>
      <c r="I157" s="84"/>
      <c r="J157" s="84"/>
    </row>
    <row r="158" spans="1:10" ht="12" customHeight="1">
      <c r="A158" s="51"/>
      <c r="B158" s="83"/>
      <c r="C158" s="84"/>
      <c r="D158" s="84"/>
      <c r="E158" s="84"/>
      <c r="F158" s="84"/>
      <c r="G158" s="84"/>
      <c r="H158" s="84"/>
      <c r="I158" s="84"/>
      <c r="J158" s="84"/>
    </row>
    <row r="159" spans="1:10" ht="12" customHeight="1">
      <c r="A159" s="51"/>
      <c r="B159" s="83"/>
      <c r="C159" s="84"/>
      <c r="D159" s="84"/>
      <c r="E159" s="84"/>
      <c r="F159" s="84"/>
      <c r="G159" s="84"/>
      <c r="H159" s="84"/>
      <c r="I159" s="84"/>
      <c r="J159" s="84"/>
    </row>
    <row r="160" spans="1:10" ht="12" customHeight="1">
      <c r="A160" s="51"/>
      <c r="B160" s="83"/>
      <c r="C160" s="84"/>
      <c r="D160" s="84"/>
      <c r="E160" s="84"/>
      <c r="F160" s="84"/>
      <c r="G160" s="84"/>
      <c r="H160" s="84"/>
      <c r="I160" s="84"/>
      <c r="J160" s="84"/>
    </row>
    <row r="161" spans="1:10" ht="12" customHeight="1">
      <c r="A161" s="51"/>
      <c r="B161" s="83"/>
      <c r="C161" s="84"/>
      <c r="D161" s="84"/>
      <c r="E161" s="84"/>
      <c r="F161" s="84"/>
      <c r="G161" s="84"/>
      <c r="H161" s="84"/>
      <c r="I161" s="84"/>
      <c r="J161" s="84"/>
    </row>
    <row r="162" spans="1:10" ht="12" customHeight="1">
      <c r="A162" s="51"/>
    </row>
    <row r="163" spans="1:10" ht="12" customHeight="1">
      <c r="A163" s="51"/>
    </row>
    <row r="164" spans="1:10" ht="12" customHeight="1">
      <c r="A164" s="51"/>
    </row>
    <row r="165" spans="1:10" ht="12" customHeight="1">
      <c r="A165" s="51"/>
    </row>
  </sheetData>
  <mergeCells count="10">
    <mergeCell ref="B72:J72"/>
    <mergeCell ref="K72:R72"/>
    <mergeCell ref="B106:J106"/>
    <mergeCell ref="K106:R106"/>
    <mergeCell ref="A1:J1"/>
    <mergeCell ref="K1:S1"/>
    <mergeCell ref="B5:J5"/>
    <mergeCell ref="K5:R5"/>
    <mergeCell ref="B39:J39"/>
    <mergeCell ref="K39:R39"/>
  </mergeCells>
  <hyperlinks>
    <hyperlink ref="A1" location="Inhalt!A1" display="12     Erwerbstätige in Deutschland 1991 bis 2006 nach Ländern" xr:uid="{00000000-0004-0000-1700-000000000000}"/>
    <hyperlink ref="A1:J1" location="Inhaltsverzeichnis!E46" display="19  Erwerbstätige in Deutschland 1991 bis 2016 nach Bundesländern" xr:uid="{00000000-0004-0000-17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rowBreaks count="1" manualBreakCount="1">
    <brk id="71" max="16383" man="1"/>
  </rowBreaks>
  <colBreaks count="1" manualBreakCount="1">
    <brk id="10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110"/>
  <sheetViews>
    <sheetView zoomScaleNormal="100" zoomScaleSheetLayoutView="9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/>
  <cols>
    <col min="1" max="1" width="5" style="54" customWidth="1"/>
    <col min="2" max="2" width="9.85546875" style="42" customWidth="1"/>
    <col min="3" max="5" width="9.42578125" style="42" customWidth="1"/>
    <col min="6" max="6" width="9.140625" style="42" customWidth="1"/>
    <col min="7" max="8" width="9.42578125" style="42" customWidth="1"/>
    <col min="9" max="9" width="9.5703125" style="42" customWidth="1"/>
    <col min="10" max="10" width="9.42578125" style="42" customWidth="1"/>
    <col min="11" max="18" width="10.42578125" style="42" customWidth="1"/>
    <col min="19" max="19" width="6.42578125" style="42" customWidth="1"/>
    <col min="20" max="16384" width="11.5703125" style="42"/>
  </cols>
  <sheetData>
    <row r="1" spans="1:19" ht="12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81" t="s">
        <v>183</v>
      </c>
      <c r="L1" s="181"/>
      <c r="M1" s="181"/>
      <c r="N1" s="181"/>
      <c r="O1" s="181"/>
      <c r="P1" s="181"/>
      <c r="Q1" s="181"/>
      <c r="R1" s="181"/>
      <c r="S1" s="181"/>
    </row>
    <row r="2" spans="1:19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19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19" ht="12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</row>
    <row r="5" spans="1:19" ht="12" customHeight="1">
      <c r="B5" s="166" t="s">
        <v>33</v>
      </c>
      <c r="C5" s="166"/>
      <c r="D5" s="166"/>
      <c r="E5" s="166"/>
      <c r="F5" s="166"/>
      <c r="G5" s="166"/>
      <c r="H5" s="166"/>
      <c r="I5" s="166"/>
      <c r="J5" s="166"/>
      <c r="K5" s="166" t="s">
        <v>33</v>
      </c>
      <c r="L5" s="166"/>
      <c r="M5" s="166"/>
      <c r="N5" s="166"/>
      <c r="O5" s="166"/>
      <c r="P5" s="166"/>
      <c r="Q5" s="166"/>
      <c r="R5" s="166"/>
      <c r="S5" s="91"/>
    </row>
    <row r="6" spans="1:19" ht="12" customHeight="1">
      <c r="A6" s="92">
        <v>2000</v>
      </c>
      <c r="B6" s="85">
        <v>7929.3429999999998</v>
      </c>
      <c r="C6" s="85">
        <v>9476.5069999999996</v>
      </c>
      <c r="D6" s="85">
        <v>2487.3649999999998</v>
      </c>
      <c r="E6" s="85">
        <v>1731.51</v>
      </c>
      <c r="F6" s="85">
        <v>558.25300000000004</v>
      </c>
      <c r="G6" s="85">
        <v>1562.508</v>
      </c>
      <c r="H6" s="85">
        <v>4576.8770000000004</v>
      </c>
      <c r="I6" s="85">
        <v>1207.518</v>
      </c>
      <c r="J6" s="85">
        <v>5132.79</v>
      </c>
      <c r="K6" s="85">
        <v>12196.245000000001</v>
      </c>
      <c r="L6" s="85">
        <v>2595.404</v>
      </c>
      <c r="M6" s="85">
        <v>734.88499999999999</v>
      </c>
      <c r="N6" s="85">
        <v>3134.1950000000002</v>
      </c>
      <c r="O6" s="85">
        <v>1693.7470000000001</v>
      </c>
      <c r="P6" s="85">
        <v>1873.1110000000001</v>
      </c>
      <c r="Q6" s="85">
        <v>1704.6679999999999</v>
      </c>
      <c r="R6" s="85">
        <v>58594.925999999999</v>
      </c>
      <c r="S6" s="92">
        <v>2000</v>
      </c>
    </row>
    <row r="7" spans="1:19" ht="12" customHeight="1">
      <c r="A7" s="92">
        <v>2001</v>
      </c>
      <c r="B7" s="85">
        <v>7960.6409999999996</v>
      </c>
      <c r="C7" s="85">
        <v>9470.6779999999999</v>
      </c>
      <c r="D7" s="85">
        <v>2470.7829999999999</v>
      </c>
      <c r="E7" s="85">
        <v>1676.886</v>
      </c>
      <c r="F7" s="85">
        <v>558.755</v>
      </c>
      <c r="G7" s="85">
        <v>1567.018</v>
      </c>
      <c r="H7" s="85">
        <v>4564.6940000000004</v>
      </c>
      <c r="I7" s="85">
        <v>1170.8820000000001</v>
      </c>
      <c r="J7" s="85">
        <v>5090.9229999999998</v>
      </c>
      <c r="K7" s="85">
        <v>12116.614</v>
      </c>
      <c r="L7" s="85">
        <v>2571.598</v>
      </c>
      <c r="M7" s="85">
        <v>725.44200000000001</v>
      </c>
      <c r="N7" s="85">
        <v>3019.4520000000002</v>
      </c>
      <c r="O7" s="85">
        <v>1639.598</v>
      </c>
      <c r="P7" s="85">
        <v>1861.9349999999999</v>
      </c>
      <c r="Q7" s="85">
        <v>1654.6559999999999</v>
      </c>
      <c r="R7" s="85">
        <v>58120.555</v>
      </c>
      <c r="S7" s="92">
        <v>2001</v>
      </c>
    </row>
    <row r="8" spans="1:19" ht="12" customHeight="1">
      <c r="A8" s="92">
        <v>2002</v>
      </c>
      <c r="B8" s="85">
        <v>7929.2539999999999</v>
      </c>
      <c r="C8" s="85">
        <v>9385.1910000000007</v>
      </c>
      <c r="D8" s="85">
        <v>2399.346</v>
      </c>
      <c r="E8" s="85">
        <v>1632.615</v>
      </c>
      <c r="F8" s="85">
        <v>554.29999999999995</v>
      </c>
      <c r="G8" s="85">
        <v>1549.9380000000001</v>
      </c>
      <c r="H8" s="85">
        <v>4524.5439999999999</v>
      </c>
      <c r="I8" s="85">
        <v>1149.328</v>
      </c>
      <c r="J8" s="85">
        <v>5060.8639999999996</v>
      </c>
      <c r="K8" s="85">
        <v>11995.812</v>
      </c>
      <c r="L8" s="85">
        <v>2567.1219999999998</v>
      </c>
      <c r="M8" s="85">
        <v>718.65700000000004</v>
      </c>
      <c r="N8" s="85">
        <v>2956.3960000000002</v>
      </c>
      <c r="O8" s="85">
        <v>1600.1279999999999</v>
      </c>
      <c r="P8" s="85">
        <v>1839.432</v>
      </c>
      <c r="Q8" s="85">
        <v>1609.74</v>
      </c>
      <c r="R8" s="85">
        <v>57472.667000000001</v>
      </c>
      <c r="S8" s="92">
        <v>2002</v>
      </c>
    </row>
    <row r="9" spans="1:19" ht="12" customHeight="1">
      <c r="A9" s="92">
        <v>2003</v>
      </c>
      <c r="B9" s="85">
        <v>7842.21</v>
      </c>
      <c r="C9" s="85">
        <v>9225.3690000000006</v>
      </c>
      <c r="D9" s="85">
        <v>2351.2069999999999</v>
      </c>
      <c r="E9" s="85">
        <v>1596.194</v>
      </c>
      <c r="F9" s="85">
        <v>546.84299999999996</v>
      </c>
      <c r="G9" s="85">
        <v>1525.703</v>
      </c>
      <c r="H9" s="85">
        <v>4443.5609999999997</v>
      </c>
      <c r="I9" s="85">
        <v>1120.605</v>
      </c>
      <c r="J9" s="85">
        <v>5010.0190000000002</v>
      </c>
      <c r="K9" s="85">
        <v>11847.971</v>
      </c>
      <c r="L9" s="85">
        <v>2541.12</v>
      </c>
      <c r="M9" s="85">
        <v>718.03499999999997</v>
      </c>
      <c r="N9" s="85">
        <v>2932.674</v>
      </c>
      <c r="O9" s="85">
        <v>1565.229</v>
      </c>
      <c r="P9" s="85">
        <v>1799.1659999999999</v>
      </c>
      <c r="Q9" s="85">
        <v>1568.769</v>
      </c>
      <c r="R9" s="85">
        <v>56634.675000000003</v>
      </c>
      <c r="S9" s="92">
        <v>2003</v>
      </c>
    </row>
    <row r="10" spans="1:19" ht="12" customHeight="1">
      <c r="A10" s="92">
        <v>2004</v>
      </c>
      <c r="B10" s="85">
        <v>7854.1059999999998</v>
      </c>
      <c r="C10" s="85">
        <v>9244.1790000000001</v>
      </c>
      <c r="D10" s="85">
        <v>2355.9470000000001</v>
      </c>
      <c r="E10" s="85">
        <v>1602.2719999999999</v>
      </c>
      <c r="F10" s="85">
        <v>550.24</v>
      </c>
      <c r="G10" s="85">
        <v>1526.8820000000001</v>
      </c>
      <c r="H10" s="85">
        <v>4461.7749999999996</v>
      </c>
      <c r="I10" s="85">
        <v>1118.546</v>
      </c>
      <c r="J10" s="85">
        <v>5027.9799999999996</v>
      </c>
      <c r="K10" s="85">
        <v>11874.163</v>
      </c>
      <c r="L10" s="85">
        <v>2546.8470000000002</v>
      </c>
      <c r="M10" s="85">
        <v>725.49300000000005</v>
      </c>
      <c r="N10" s="85">
        <v>2950.9870000000001</v>
      </c>
      <c r="O10" s="85">
        <v>1567.41</v>
      </c>
      <c r="P10" s="85">
        <v>1794.9269999999999</v>
      </c>
      <c r="Q10" s="85">
        <v>1581.2929999999999</v>
      </c>
      <c r="R10" s="85">
        <v>56783.046999999999</v>
      </c>
      <c r="S10" s="92">
        <v>2004</v>
      </c>
    </row>
    <row r="11" spans="1:19" ht="12" customHeight="1">
      <c r="A11" s="92">
        <v>2005</v>
      </c>
      <c r="B11" s="85">
        <v>7818.9719999999998</v>
      </c>
      <c r="C11" s="85">
        <v>9193.7119999999995</v>
      </c>
      <c r="D11" s="85">
        <v>2337.328</v>
      </c>
      <c r="E11" s="85">
        <v>1575.1110000000001</v>
      </c>
      <c r="F11" s="85">
        <v>547.726</v>
      </c>
      <c r="G11" s="85">
        <v>1532.0350000000001</v>
      </c>
      <c r="H11" s="85">
        <v>4418.5159999999996</v>
      </c>
      <c r="I11" s="85">
        <v>1103.4459999999999</v>
      </c>
      <c r="J11" s="85">
        <v>4979.6570000000002</v>
      </c>
      <c r="K11" s="85">
        <v>11795.314</v>
      </c>
      <c r="L11" s="85">
        <v>2534.2249999999999</v>
      </c>
      <c r="M11" s="85">
        <v>720.69299999999998</v>
      </c>
      <c r="N11" s="85">
        <v>2892.2750000000001</v>
      </c>
      <c r="O11" s="85">
        <v>1528.963</v>
      </c>
      <c r="P11" s="85">
        <v>1782.1189999999999</v>
      </c>
      <c r="Q11" s="85">
        <v>1549.7829999999999</v>
      </c>
      <c r="R11" s="85">
        <v>56309.875</v>
      </c>
      <c r="S11" s="92">
        <v>2005</v>
      </c>
    </row>
    <row r="12" spans="1:19" ht="12" customHeight="1">
      <c r="A12" s="92">
        <v>2006</v>
      </c>
      <c r="B12" s="85">
        <v>7974.1170000000002</v>
      </c>
      <c r="C12" s="85">
        <v>9404.7999999999993</v>
      </c>
      <c r="D12" s="85">
        <v>2404.9870000000001</v>
      </c>
      <c r="E12" s="85">
        <v>1607.7280000000001</v>
      </c>
      <c r="F12" s="85">
        <v>561.67100000000005</v>
      </c>
      <c r="G12" s="85">
        <v>1578.251</v>
      </c>
      <c r="H12" s="85">
        <v>4496.8320000000003</v>
      </c>
      <c r="I12" s="85">
        <v>1132.27</v>
      </c>
      <c r="J12" s="85">
        <v>5087.9840000000004</v>
      </c>
      <c r="K12" s="85">
        <v>12026.786</v>
      </c>
      <c r="L12" s="85">
        <v>2591.1640000000002</v>
      </c>
      <c r="M12" s="85">
        <v>729.11400000000003</v>
      </c>
      <c r="N12" s="85">
        <v>2965.8789999999999</v>
      </c>
      <c r="O12" s="85">
        <v>1567.998</v>
      </c>
      <c r="P12" s="85">
        <v>1823.42</v>
      </c>
      <c r="Q12" s="85">
        <v>1585.7239999999999</v>
      </c>
      <c r="R12" s="85">
        <v>57538.724999999999</v>
      </c>
      <c r="S12" s="92">
        <v>2006</v>
      </c>
    </row>
    <row r="13" spans="1:19" ht="12" customHeight="1">
      <c r="A13" s="92">
        <v>2007</v>
      </c>
      <c r="B13" s="85">
        <v>8137.7929999999997</v>
      </c>
      <c r="C13" s="85">
        <v>9611.1129999999994</v>
      </c>
      <c r="D13" s="85">
        <v>2445.114</v>
      </c>
      <c r="E13" s="85">
        <v>1634.704</v>
      </c>
      <c r="F13" s="85">
        <v>571.17499999999995</v>
      </c>
      <c r="G13" s="85">
        <v>1618.184</v>
      </c>
      <c r="H13" s="85">
        <v>4545.1499999999996</v>
      </c>
      <c r="I13" s="85">
        <v>1148.8989999999999</v>
      </c>
      <c r="J13" s="85">
        <v>5183.2370000000001</v>
      </c>
      <c r="K13" s="85">
        <v>12230.182000000001</v>
      </c>
      <c r="L13" s="85">
        <v>2645.2869999999998</v>
      </c>
      <c r="M13" s="85">
        <v>729.76599999999996</v>
      </c>
      <c r="N13" s="85">
        <v>3004.893</v>
      </c>
      <c r="O13" s="85">
        <v>1591.0709999999999</v>
      </c>
      <c r="P13" s="85">
        <v>1854.22</v>
      </c>
      <c r="Q13" s="85">
        <v>1608.684</v>
      </c>
      <c r="R13" s="85">
        <v>58559.472000000002</v>
      </c>
      <c r="S13" s="92">
        <v>2007</v>
      </c>
    </row>
    <row r="14" spans="1:19" s="43" customFormat="1" ht="12" customHeight="1">
      <c r="A14" s="92">
        <v>2008</v>
      </c>
      <c r="B14" s="85">
        <v>8301.3430000000008</v>
      </c>
      <c r="C14" s="85">
        <v>9775.3909999999996</v>
      </c>
      <c r="D14" s="85">
        <v>2448.0059999999999</v>
      </c>
      <c r="E14" s="85">
        <v>1629.4010000000001</v>
      </c>
      <c r="F14" s="85">
        <v>569.97900000000004</v>
      </c>
      <c r="G14" s="85">
        <v>1642.9069999999999</v>
      </c>
      <c r="H14" s="85">
        <v>4559.9880000000003</v>
      </c>
      <c r="I14" s="85">
        <v>1136.393</v>
      </c>
      <c r="J14" s="85">
        <v>5225.6170000000002</v>
      </c>
      <c r="K14" s="85">
        <v>12384.857</v>
      </c>
      <c r="L14" s="85">
        <v>2693.4470000000001</v>
      </c>
      <c r="M14" s="85">
        <v>731.18299999999999</v>
      </c>
      <c r="N14" s="85">
        <v>2971.547</v>
      </c>
      <c r="O14" s="85">
        <v>1570.788</v>
      </c>
      <c r="P14" s="85">
        <v>1872.0930000000001</v>
      </c>
      <c r="Q14" s="85">
        <v>1593.259</v>
      </c>
      <c r="R14" s="85">
        <v>59106.199000000001</v>
      </c>
      <c r="S14" s="92">
        <v>2008</v>
      </c>
    </row>
    <row r="15" spans="1:19" s="43" customFormat="1" ht="12" customHeight="1">
      <c r="A15" s="92">
        <v>2009</v>
      </c>
      <c r="B15" s="85">
        <v>7886.7389999999996</v>
      </c>
      <c r="C15" s="85">
        <v>9511.4169999999995</v>
      </c>
      <c r="D15" s="85">
        <v>2442.9090000000001</v>
      </c>
      <c r="E15" s="85">
        <v>1614.8579999999999</v>
      </c>
      <c r="F15" s="85">
        <v>551.67700000000002</v>
      </c>
      <c r="G15" s="85">
        <v>1632.4680000000001</v>
      </c>
      <c r="H15" s="85">
        <v>4469.3019999999997</v>
      </c>
      <c r="I15" s="85">
        <v>1124.2059999999999</v>
      </c>
      <c r="J15" s="85">
        <v>5149.2860000000001</v>
      </c>
      <c r="K15" s="85">
        <v>11994.832</v>
      </c>
      <c r="L15" s="85">
        <v>2617.6889999999999</v>
      </c>
      <c r="M15" s="85">
        <v>702.10799999999995</v>
      </c>
      <c r="N15" s="85">
        <v>2879.5120000000002</v>
      </c>
      <c r="O15" s="85">
        <v>1521.1690000000001</v>
      </c>
      <c r="P15" s="85">
        <v>1830.329</v>
      </c>
      <c r="Q15" s="85">
        <v>1542.211</v>
      </c>
      <c r="R15" s="85">
        <v>57470.712</v>
      </c>
      <c r="S15" s="92">
        <v>2009</v>
      </c>
    </row>
    <row r="16" spans="1:19" s="43" customFormat="1" ht="12" customHeight="1">
      <c r="A16" s="92">
        <v>2010</v>
      </c>
      <c r="B16" s="85">
        <v>8030.7790000000005</v>
      </c>
      <c r="C16" s="85">
        <v>9711.5740000000005</v>
      </c>
      <c r="D16" s="85">
        <v>2493.9789999999998</v>
      </c>
      <c r="E16" s="85">
        <v>1636.0740000000001</v>
      </c>
      <c r="F16" s="85">
        <v>559.54200000000003</v>
      </c>
      <c r="G16" s="85">
        <v>1666.8009999999999</v>
      </c>
      <c r="H16" s="85">
        <v>4537.2560000000003</v>
      </c>
      <c r="I16" s="85">
        <v>1128.8900000000001</v>
      </c>
      <c r="J16" s="85">
        <v>5270.6719999999996</v>
      </c>
      <c r="K16" s="85">
        <v>12188.736999999999</v>
      </c>
      <c r="L16" s="85">
        <v>2654.8389999999999</v>
      </c>
      <c r="M16" s="85">
        <v>720.47299999999996</v>
      </c>
      <c r="N16" s="85">
        <v>2937.7350000000001</v>
      </c>
      <c r="O16" s="85">
        <v>1542.3989999999999</v>
      </c>
      <c r="P16" s="85">
        <v>1861.373</v>
      </c>
      <c r="Q16" s="85">
        <v>1582.7159999999999</v>
      </c>
      <c r="R16" s="85">
        <v>58523.839</v>
      </c>
      <c r="S16" s="92">
        <v>2010</v>
      </c>
    </row>
    <row r="17" spans="1:19" s="43" customFormat="1" ht="12" customHeight="1">
      <c r="A17" s="92">
        <v>2011</v>
      </c>
      <c r="B17" s="85">
        <v>8173.1440000000002</v>
      </c>
      <c r="C17" s="85">
        <v>9857.5400000000009</v>
      </c>
      <c r="D17" s="85">
        <v>2526.1239999999998</v>
      </c>
      <c r="E17" s="85">
        <v>1631.1869999999999</v>
      </c>
      <c r="F17" s="85">
        <v>568.98699999999997</v>
      </c>
      <c r="G17" s="85">
        <v>1691.367</v>
      </c>
      <c r="H17" s="85">
        <v>4600.3829999999998</v>
      </c>
      <c r="I17" s="85">
        <v>1113.3589999999999</v>
      </c>
      <c r="J17" s="85">
        <v>5357.9059999999999</v>
      </c>
      <c r="K17" s="85">
        <v>12377.124</v>
      </c>
      <c r="L17" s="85">
        <v>2680.06</v>
      </c>
      <c r="M17" s="85">
        <v>728.14499999999998</v>
      </c>
      <c r="N17" s="85">
        <v>2959.3119999999999</v>
      </c>
      <c r="O17" s="85">
        <v>1538.085</v>
      </c>
      <c r="P17" s="85">
        <v>1880.989</v>
      </c>
      <c r="Q17" s="85">
        <v>1595.4559999999999</v>
      </c>
      <c r="R17" s="85">
        <v>59279.167999999998</v>
      </c>
      <c r="S17" s="92">
        <v>2011</v>
      </c>
    </row>
    <row r="18" spans="1:19" s="43" customFormat="1" ht="12" customHeight="1">
      <c r="A18" s="92">
        <v>2012</v>
      </c>
      <c r="B18" s="85">
        <v>8203.4509999999991</v>
      </c>
      <c r="C18" s="85">
        <v>9895.4410000000007</v>
      </c>
      <c r="D18" s="85">
        <v>2544.163</v>
      </c>
      <c r="E18" s="85">
        <v>1607.1559999999999</v>
      </c>
      <c r="F18" s="85">
        <v>570.60400000000004</v>
      </c>
      <c r="G18" s="85">
        <v>1705.21</v>
      </c>
      <c r="H18" s="85">
        <v>4586.1689999999999</v>
      </c>
      <c r="I18" s="85">
        <v>1084.1880000000001</v>
      </c>
      <c r="J18" s="85">
        <v>5376.4089999999997</v>
      </c>
      <c r="K18" s="85">
        <v>12329.056</v>
      </c>
      <c r="L18" s="85">
        <v>2665.48</v>
      </c>
      <c r="M18" s="85">
        <v>718.17100000000005</v>
      </c>
      <c r="N18" s="85">
        <v>2928.614</v>
      </c>
      <c r="O18" s="85">
        <v>1506.223</v>
      </c>
      <c r="P18" s="85">
        <v>1873.644</v>
      </c>
      <c r="Q18" s="85">
        <v>1568.2570000000001</v>
      </c>
      <c r="R18" s="85">
        <v>59162.235999999997</v>
      </c>
      <c r="S18" s="92">
        <v>2012</v>
      </c>
    </row>
    <row r="19" spans="1:19" s="43" customFormat="1" ht="12" customHeight="1">
      <c r="A19" s="92">
        <v>2013</v>
      </c>
      <c r="B19" s="85">
        <v>8299.3050000000003</v>
      </c>
      <c r="C19" s="85">
        <v>9956.2559999999994</v>
      </c>
      <c r="D19" s="85">
        <v>2560.5450000000001</v>
      </c>
      <c r="E19" s="85">
        <v>1580.356</v>
      </c>
      <c r="F19" s="85">
        <v>566.35699999999997</v>
      </c>
      <c r="G19" s="85">
        <v>1708.702</v>
      </c>
      <c r="H19" s="85">
        <v>4569.7809999999999</v>
      </c>
      <c r="I19" s="85">
        <v>1061.431</v>
      </c>
      <c r="J19" s="85">
        <v>5395.933</v>
      </c>
      <c r="K19" s="85">
        <v>12286.036</v>
      </c>
      <c r="L19" s="85">
        <v>2656.9810000000002</v>
      </c>
      <c r="M19" s="85">
        <v>706.04499999999996</v>
      </c>
      <c r="N19" s="85">
        <v>2909.7640000000001</v>
      </c>
      <c r="O19" s="85">
        <v>1478.799</v>
      </c>
      <c r="P19" s="85">
        <v>1861.441</v>
      </c>
      <c r="Q19" s="85">
        <v>1542.635</v>
      </c>
      <c r="R19" s="85">
        <v>59140.366999999998</v>
      </c>
      <c r="S19" s="92">
        <v>2013</v>
      </c>
    </row>
    <row r="20" spans="1:19" s="43" customFormat="1" ht="12" customHeight="1">
      <c r="A20" s="92">
        <v>2014</v>
      </c>
      <c r="B20" s="85">
        <v>8410.3259999999991</v>
      </c>
      <c r="C20" s="85">
        <v>10106.196</v>
      </c>
      <c r="D20" s="85">
        <v>2596.355</v>
      </c>
      <c r="E20" s="85">
        <v>1593.7329999999999</v>
      </c>
      <c r="F20" s="85">
        <v>565.09699999999998</v>
      </c>
      <c r="G20" s="85">
        <v>1723.5070000000001</v>
      </c>
      <c r="H20" s="85">
        <v>4625.3540000000003</v>
      </c>
      <c r="I20" s="85">
        <v>1074.6990000000001</v>
      </c>
      <c r="J20" s="85">
        <v>5439.192</v>
      </c>
      <c r="K20" s="85">
        <v>12465.733</v>
      </c>
      <c r="L20" s="85">
        <v>2700.5479999999998</v>
      </c>
      <c r="M20" s="85">
        <v>708.63400000000001</v>
      </c>
      <c r="N20" s="85">
        <v>2928.0050000000001</v>
      </c>
      <c r="O20" s="85">
        <v>1473.3489999999999</v>
      </c>
      <c r="P20" s="85">
        <v>1878.038</v>
      </c>
      <c r="Q20" s="85">
        <v>1538.271</v>
      </c>
      <c r="R20" s="85">
        <v>59827.036999999997</v>
      </c>
      <c r="S20" s="92">
        <v>2014</v>
      </c>
    </row>
    <row r="21" spans="1:19" s="43" customFormat="1" ht="12" customHeight="1">
      <c r="A21" s="92">
        <v>2015</v>
      </c>
      <c r="B21" s="85">
        <v>8488.8179999999993</v>
      </c>
      <c r="C21" s="85">
        <v>10262.583000000001</v>
      </c>
      <c r="D21" s="85">
        <v>2642.7669999999998</v>
      </c>
      <c r="E21" s="85">
        <v>1604.0440000000001</v>
      </c>
      <c r="F21" s="85">
        <v>571.66300000000001</v>
      </c>
      <c r="G21" s="85">
        <v>1735.6659999999999</v>
      </c>
      <c r="H21" s="85">
        <v>4667.4809999999998</v>
      </c>
      <c r="I21" s="85">
        <v>1082.6859999999999</v>
      </c>
      <c r="J21" s="85">
        <v>5486.8159999999998</v>
      </c>
      <c r="K21" s="85">
        <v>12606.001</v>
      </c>
      <c r="L21" s="85">
        <v>2719.4229999999998</v>
      </c>
      <c r="M21" s="85">
        <v>714.44799999999998</v>
      </c>
      <c r="N21" s="85">
        <v>2924.3240000000001</v>
      </c>
      <c r="O21" s="85">
        <v>1471.9580000000001</v>
      </c>
      <c r="P21" s="85">
        <v>1891.0940000000001</v>
      </c>
      <c r="Q21" s="85">
        <v>1542.0709999999999</v>
      </c>
      <c r="R21" s="85">
        <v>60411.843000000001</v>
      </c>
      <c r="S21" s="92">
        <v>2015</v>
      </c>
    </row>
    <row r="22" spans="1:19" s="43" customFormat="1" ht="12" customHeight="1">
      <c r="A22" s="120">
        <v>2016</v>
      </c>
      <c r="B22" s="85">
        <v>8560.4320000000007</v>
      </c>
      <c r="C22" s="85">
        <v>10356.657999999999</v>
      </c>
      <c r="D22" s="85">
        <v>2707.4740000000002</v>
      </c>
      <c r="E22" s="85">
        <v>1608.4590000000001</v>
      </c>
      <c r="F22" s="85">
        <v>575.73299999999995</v>
      </c>
      <c r="G22" s="85">
        <v>1773.2349999999999</v>
      </c>
      <c r="H22" s="85">
        <v>4735.9179999999997</v>
      </c>
      <c r="I22" s="85">
        <v>1077.095</v>
      </c>
      <c r="J22" s="85">
        <v>5555.7240000000002</v>
      </c>
      <c r="K22" s="85">
        <v>12697.709000000001</v>
      </c>
      <c r="L22" s="85">
        <v>2732.3519999999999</v>
      </c>
      <c r="M22" s="85">
        <v>717.77099999999996</v>
      </c>
      <c r="N22" s="85">
        <v>2926.9430000000002</v>
      </c>
      <c r="O22" s="85">
        <v>1461.4359999999999</v>
      </c>
      <c r="P22" s="85">
        <v>1918.924</v>
      </c>
      <c r="Q22" s="85">
        <v>1527.3140000000001</v>
      </c>
      <c r="R22" s="85">
        <v>60933.177000000003</v>
      </c>
      <c r="S22" s="120">
        <v>2016</v>
      </c>
    </row>
    <row r="23" spans="1:19" s="43" customFormat="1" ht="12" customHeight="1">
      <c r="A23" s="120">
        <v>2017</v>
      </c>
      <c r="B23" s="85">
        <v>8650.1419999999998</v>
      </c>
      <c r="C23" s="85">
        <v>10463.59</v>
      </c>
      <c r="D23" s="85">
        <v>2782.6529999999998</v>
      </c>
      <c r="E23" s="85">
        <v>1622.8520000000001</v>
      </c>
      <c r="F23" s="85">
        <v>581.13300000000004</v>
      </c>
      <c r="G23" s="85">
        <v>1793.386</v>
      </c>
      <c r="H23" s="85">
        <v>4789.7129999999997</v>
      </c>
      <c r="I23" s="85">
        <v>1087.634</v>
      </c>
      <c r="J23" s="85">
        <v>5582.9030000000002</v>
      </c>
      <c r="K23" s="85">
        <v>12795.732</v>
      </c>
      <c r="L23" s="85">
        <v>2737.97</v>
      </c>
      <c r="M23" s="85">
        <v>719.07500000000005</v>
      </c>
      <c r="N23" s="85">
        <v>2945.4450000000002</v>
      </c>
      <c r="O23" s="85">
        <v>1457.9110000000001</v>
      </c>
      <c r="P23" s="85">
        <v>1936.9280000000001</v>
      </c>
      <c r="Q23" s="85">
        <v>1523.4749999999999</v>
      </c>
      <c r="R23" s="85">
        <v>61470.542000000001</v>
      </c>
      <c r="S23" s="120">
        <v>2017</v>
      </c>
    </row>
    <row r="24" spans="1:19" s="43" customFormat="1" ht="12" customHeight="1">
      <c r="A24" s="127">
        <v>2018</v>
      </c>
      <c r="B24" s="85">
        <v>8765.4429999999993</v>
      </c>
      <c r="C24" s="85">
        <v>10612.781999999999</v>
      </c>
      <c r="D24" s="85">
        <v>2837.134</v>
      </c>
      <c r="E24" s="85">
        <v>1617.5419999999999</v>
      </c>
      <c r="F24" s="85">
        <v>585.55499999999995</v>
      </c>
      <c r="G24" s="85">
        <v>1798.6890000000001</v>
      </c>
      <c r="H24" s="85">
        <v>4831.2809999999999</v>
      </c>
      <c r="I24" s="85">
        <v>1086.537</v>
      </c>
      <c r="J24" s="85">
        <v>5615.1080000000002</v>
      </c>
      <c r="K24" s="85">
        <v>12896.844999999999</v>
      </c>
      <c r="L24" s="85">
        <v>2751.741</v>
      </c>
      <c r="M24" s="85">
        <v>716.78200000000004</v>
      </c>
      <c r="N24" s="85">
        <v>2928.902</v>
      </c>
      <c r="O24" s="85">
        <v>1446.1590000000001</v>
      </c>
      <c r="P24" s="85">
        <v>1951.0340000000001</v>
      </c>
      <c r="Q24" s="85">
        <v>1503.9369999999999</v>
      </c>
      <c r="R24" s="85">
        <v>61945.470999999998</v>
      </c>
      <c r="S24" s="127">
        <v>2018</v>
      </c>
    </row>
    <row r="25" spans="1:19" s="43" customFormat="1" ht="12" customHeight="1">
      <c r="A25" s="128">
        <v>2019</v>
      </c>
      <c r="B25" s="85">
        <v>8750.0460000000003</v>
      </c>
      <c r="C25" s="85">
        <v>10663.915999999999</v>
      </c>
      <c r="D25" s="85">
        <v>2882.4830000000002</v>
      </c>
      <c r="E25" s="85">
        <v>1615.9059999999999</v>
      </c>
      <c r="F25" s="85">
        <v>589.25300000000004</v>
      </c>
      <c r="G25" s="85">
        <v>1817.1189999999999</v>
      </c>
      <c r="H25" s="85">
        <v>4846.2539999999999</v>
      </c>
      <c r="I25" s="85">
        <v>1085.213</v>
      </c>
      <c r="J25" s="85">
        <v>5636.56</v>
      </c>
      <c r="K25" s="85">
        <v>12966.089</v>
      </c>
      <c r="L25" s="85">
        <v>2746.2049999999999</v>
      </c>
      <c r="M25" s="85">
        <v>714.16099999999994</v>
      </c>
      <c r="N25" s="85">
        <v>2924.8029999999999</v>
      </c>
      <c r="O25" s="85">
        <v>1436.529</v>
      </c>
      <c r="P25" s="85">
        <v>1967.904</v>
      </c>
      <c r="Q25" s="85">
        <v>1484.51</v>
      </c>
      <c r="R25" s="85">
        <v>62126.951000000001</v>
      </c>
      <c r="S25" s="128">
        <v>2019</v>
      </c>
    </row>
    <row r="26" spans="1:19" s="43" customFormat="1" ht="12" customHeight="1">
      <c r="A26" s="132">
        <v>2020</v>
      </c>
      <c r="B26" s="85">
        <v>8233.402</v>
      </c>
      <c r="C26" s="85">
        <v>10177.255999999999</v>
      </c>
      <c r="D26" s="85">
        <v>2743.3809999999999</v>
      </c>
      <c r="E26" s="85">
        <v>1549.4760000000001</v>
      </c>
      <c r="F26" s="85">
        <v>562.75699999999995</v>
      </c>
      <c r="G26" s="85">
        <v>1735.2360000000001</v>
      </c>
      <c r="H26" s="85">
        <v>4610.634</v>
      </c>
      <c r="I26" s="85">
        <v>1040.4559999999999</v>
      </c>
      <c r="J26" s="85">
        <v>5377.0929999999998</v>
      </c>
      <c r="K26" s="85">
        <v>12448.915000000001</v>
      </c>
      <c r="L26" s="85">
        <v>2618.4430000000002</v>
      </c>
      <c r="M26" s="85">
        <v>673.51099999999997</v>
      </c>
      <c r="N26" s="85">
        <v>2795.5309999999999</v>
      </c>
      <c r="O26" s="85">
        <v>1372.4280000000001</v>
      </c>
      <c r="P26" s="85">
        <v>1900.415</v>
      </c>
      <c r="Q26" s="85">
        <v>1409.817</v>
      </c>
      <c r="R26" s="85">
        <v>59248.750999999997</v>
      </c>
      <c r="S26" s="132">
        <v>2020</v>
      </c>
    </row>
    <row r="27" spans="1:19" s="43" customFormat="1" ht="12" customHeight="1">
      <c r="A27" s="137">
        <v>2021</v>
      </c>
      <c r="B27" s="85">
        <v>8399.8420000000006</v>
      </c>
      <c r="C27" s="85">
        <v>10351.635</v>
      </c>
      <c r="D27" s="85">
        <v>2826.681</v>
      </c>
      <c r="E27" s="85">
        <v>1576.7149999999999</v>
      </c>
      <c r="F27" s="85">
        <v>571.67499999999995</v>
      </c>
      <c r="G27" s="85">
        <v>1780.9480000000001</v>
      </c>
      <c r="H27" s="85">
        <v>4695.4309999999996</v>
      </c>
      <c r="I27" s="85">
        <v>1048.0160000000001</v>
      </c>
      <c r="J27" s="85">
        <v>5464.5839999999998</v>
      </c>
      <c r="K27" s="85">
        <v>12665.843999999999</v>
      </c>
      <c r="L27" s="85">
        <v>2655.0070000000001</v>
      </c>
      <c r="M27" s="85">
        <v>681.79</v>
      </c>
      <c r="N27" s="85">
        <v>2822.1640000000002</v>
      </c>
      <c r="O27" s="85">
        <v>1385.433</v>
      </c>
      <c r="P27" s="85">
        <v>1940.3779999999999</v>
      </c>
      <c r="Q27" s="85">
        <v>1414.5070000000001</v>
      </c>
      <c r="R27" s="85">
        <v>60280.65</v>
      </c>
      <c r="S27" s="137">
        <v>2021</v>
      </c>
    </row>
    <row r="28" spans="1:19" s="43" customFormat="1" ht="12" customHeight="1">
      <c r="A28" s="141">
        <v>2022</v>
      </c>
      <c r="B28" s="85">
        <v>8576.4249999999993</v>
      </c>
      <c r="C28" s="85">
        <v>10444.966</v>
      </c>
      <c r="D28" s="85">
        <v>2901.4859999999999</v>
      </c>
      <c r="E28" s="85">
        <v>1560.0730000000001</v>
      </c>
      <c r="F28" s="85">
        <v>587.05100000000004</v>
      </c>
      <c r="G28" s="85">
        <v>1824.5</v>
      </c>
      <c r="H28" s="85">
        <v>4817.6639999999998</v>
      </c>
      <c r="I28" s="85">
        <v>1043.309</v>
      </c>
      <c r="J28" s="85">
        <v>5549.4920000000002</v>
      </c>
      <c r="K28" s="85">
        <v>12895.137000000001</v>
      </c>
      <c r="L28" s="85">
        <v>2706.2559999999999</v>
      </c>
      <c r="M28" s="85">
        <v>688.46900000000005</v>
      </c>
      <c r="N28" s="85">
        <v>2795.7150000000001</v>
      </c>
      <c r="O28" s="85">
        <v>1352.9939999999999</v>
      </c>
      <c r="P28" s="85">
        <v>1962.0039999999999</v>
      </c>
      <c r="Q28" s="85">
        <v>1397.539</v>
      </c>
      <c r="R28" s="85">
        <v>61103.08</v>
      </c>
      <c r="S28" s="141">
        <v>2022</v>
      </c>
    </row>
    <row r="29" spans="1:19" s="43" customFormat="1" ht="12" customHeight="1">
      <c r="A29" s="92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92"/>
    </row>
    <row r="30" spans="1:19" ht="12" customHeight="1">
      <c r="A30" s="92"/>
      <c r="B30" s="166" t="s">
        <v>3</v>
      </c>
      <c r="C30" s="166"/>
      <c r="D30" s="166"/>
      <c r="E30" s="166"/>
      <c r="F30" s="166"/>
      <c r="G30" s="166"/>
      <c r="H30" s="166"/>
      <c r="I30" s="166"/>
      <c r="J30" s="166"/>
      <c r="K30" s="166" t="s">
        <v>3</v>
      </c>
      <c r="L30" s="166"/>
      <c r="M30" s="166"/>
      <c r="N30" s="166"/>
      <c r="O30" s="166"/>
      <c r="P30" s="166"/>
      <c r="Q30" s="166"/>
      <c r="R30" s="166"/>
      <c r="S30" s="92"/>
    </row>
    <row r="31" spans="1:19" ht="12" customHeight="1">
      <c r="A31" s="92">
        <v>2001</v>
      </c>
      <c r="B31" s="58">
        <v>0.39471113811069358</v>
      </c>
      <c r="C31" s="58">
        <v>-6.1510005743670604E-2</v>
      </c>
      <c r="D31" s="58">
        <v>-0.66664924528566871</v>
      </c>
      <c r="E31" s="58">
        <v>-3.1547031203978122</v>
      </c>
      <c r="F31" s="58">
        <v>8.9923385991653504E-2</v>
      </c>
      <c r="G31" s="58">
        <v>0.28863852217075703</v>
      </c>
      <c r="H31" s="58">
        <v>-0.26618587303089214</v>
      </c>
      <c r="I31" s="58">
        <v>-3.0339920398702134</v>
      </c>
      <c r="J31" s="58">
        <v>-0.81567724376021999</v>
      </c>
      <c r="K31" s="58">
        <v>-0.65291407314302319</v>
      </c>
      <c r="L31" s="58">
        <v>-0.91723677701044437</v>
      </c>
      <c r="M31" s="58">
        <v>-1.2849629533872644</v>
      </c>
      <c r="N31" s="58">
        <v>-3.6610038622357592</v>
      </c>
      <c r="O31" s="58">
        <v>-3.1969945924627581</v>
      </c>
      <c r="P31" s="58">
        <v>-0.59665444279598034</v>
      </c>
      <c r="Q31" s="58">
        <v>-2.9338264107732499</v>
      </c>
      <c r="R31" s="58">
        <v>-0.80957692480062349</v>
      </c>
      <c r="S31" s="92">
        <v>2001</v>
      </c>
    </row>
    <row r="32" spans="1:19" ht="12" customHeight="1">
      <c r="A32" s="92">
        <v>2002</v>
      </c>
      <c r="B32" s="58">
        <v>-0.39427729500677344</v>
      </c>
      <c r="C32" s="58">
        <v>-0.90264920843047491</v>
      </c>
      <c r="D32" s="58">
        <v>-2.8912696906203337</v>
      </c>
      <c r="E32" s="58">
        <v>-2.640072133704976</v>
      </c>
      <c r="F32" s="58">
        <v>-0.79730830149171084</v>
      </c>
      <c r="G32" s="58">
        <v>-1.0899683347606697</v>
      </c>
      <c r="H32" s="58">
        <v>-0.87957703188867242</v>
      </c>
      <c r="I32" s="58">
        <v>-1.840834516202321</v>
      </c>
      <c r="J32" s="58">
        <v>-0.59044302968244722</v>
      </c>
      <c r="K32" s="58">
        <v>-0.99699470495635012</v>
      </c>
      <c r="L32" s="58">
        <v>-0.17405519836304961</v>
      </c>
      <c r="M32" s="58">
        <v>-0.93529186344323989</v>
      </c>
      <c r="N32" s="58">
        <v>-2.0883259611346716</v>
      </c>
      <c r="O32" s="58">
        <v>-2.4072973985086605</v>
      </c>
      <c r="P32" s="58">
        <v>-1.2085813951614739</v>
      </c>
      <c r="Q32" s="58">
        <v>-2.7145219308424231</v>
      </c>
      <c r="R32" s="58">
        <v>-1.1147312684815205</v>
      </c>
      <c r="S32" s="92">
        <v>2002</v>
      </c>
    </row>
    <row r="33" spans="1:19" ht="12" customHeight="1">
      <c r="A33" s="92">
        <v>2003</v>
      </c>
      <c r="B33" s="58">
        <v>-1.0977577461889894</v>
      </c>
      <c r="C33" s="58">
        <v>-1.7029168612551473</v>
      </c>
      <c r="D33" s="58">
        <v>-2.0063383938790054</v>
      </c>
      <c r="E33" s="58">
        <v>-2.2308382564168596</v>
      </c>
      <c r="F33" s="58">
        <v>-1.3453003788562228</v>
      </c>
      <c r="G33" s="58">
        <v>-1.5636109315340434</v>
      </c>
      <c r="H33" s="58">
        <v>-1.7898599284259404</v>
      </c>
      <c r="I33" s="58">
        <v>-2.4991125248841115</v>
      </c>
      <c r="J33" s="58">
        <v>-1.0046703487783759</v>
      </c>
      <c r="K33" s="58">
        <v>-1.2324384543538969</v>
      </c>
      <c r="L33" s="58">
        <v>-1.0128852465913241</v>
      </c>
      <c r="M33" s="58">
        <v>-8.6550329294794892E-2</v>
      </c>
      <c r="N33" s="58">
        <v>-0.80239589013110901</v>
      </c>
      <c r="O33" s="58">
        <v>-2.1810130189584811</v>
      </c>
      <c r="P33" s="58">
        <v>-2.1890453139882311</v>
      </c>
      <c r="Q33" s="58">
        <v>-2.545193633754522</v>
      </c>
      <c r="R33" s="58">
        <v>-1.4580704946231151</v>
      </c>
      <c r="S33" s="92">
        <v>2003</v>
      </c>
    </row>
    <row r="34" spans="1:19" ht="12" customHeight="1">
      <c r="A34" s="92">
        <v>2004</v>
      </c>
      <c r="B34" s="58">
        <v>0.15169193377886359</v>
      </c>
      <c r="C34" s="58">
        <v>0.20389428325304948</v>
      </c>
      <c r="D34" s="58">
        <v>0.20159858319578916</v>
      </c>
      <c r="E34" s="58">
        <v>0.38078078228585355</v>
      </c>
      <c r="F34" s="58">
        <v>0.62120206348075158</v>
      </c>
      <c r="G34" s="58">
        <v>7.7275852508648768E-2</v>
      </c>
      <c r="H34" s="58">
        <v>0.40989647717223932</v>
      </c>
      <c r="I34" s="58">
        <v>-0.18374003328558786</v>
      </c>
      <c r="J34" s="58">
        <v>0.35850163442492544</v>
      </c>
      <c r="K34" s="58">
        <v>0.22106738782532886</v>
      </c>
      <c r="L34" s="58">
        <v>0.22537306384586486</v>
      </c>
      <c r="M34" s="58">
        <v>1.0386680315026524</v>
      </c>
      <c r="N34" s="58">
        <v>0.6244471768767994</v>
      </c>
      <c r="O34" s="58">
        <v>0.13934063322365375</v>
      </c>
      <c r="P34" s="58">
        <v>-0.23560916558005829</v>
      </c>
      <c r="Q34" s="58">
        <v>0.79833296042947666</v>
      </c>
      <c r="R34" s="58">
        <v>0.26198084477397288</v>
      </c>
      <c r="S34" s="92">
        <v>2004</v>
      </c>
    </row>
    <row r="35" spans="1:19" ht="12" customHeight="1">
      <c r="A35" s="92">
        <v>2005</v>
      </c>
      <c r="B35" s="58">
        <v>-0.44733289823183497</v>
      </c>
      <c r="C35" s="58">
        <v>-0.54593274318899887</v>
      </c>
      <c r="D35" s="58">
        <v>-0.79029791417210049</v>
      </c>
      <c r="E35" s="58">
        <v>-1.6951553793612959</v>
      </c>
      <c r="F35" s="58">
        <v>-0.45689153823785489</v>
      </c>
      <c r="G35" s="58">
        <v>0.33748514947455988</v>
      </c>
      <c r="H35" s="58">
        <v>-0.96954687316146249</v>
      </c>
      <c r="I35" s="58">
        <v>-1.3499668319407618</v>
      </c>
      <c r="J35" s="58">
        <v>-0.96108178632373154</v>
      </c>
      <c r="K35" s="58">
        <v>-0.66403838316855968</v>
      </c>
      <c r="L35" s="58">
        <v>-0.49559317854587448</v>
      </c>
      <c r="M35" s="58">
        <v>-0.66161906455334929</v>
      </c>
      <c r="N35" s="58">
        <v>-1.9895716246801527</v>
      </c>
      <c r="O35" s="58">
        <v>-2.4529000070179592</v>
      </c>
      <c r="P35" s="58">
        <v>-0.71356662415796279</v>
      </c>
      <c r="Q35" s="58">
        <v>-1.9926730846212592</v>
      </c>
      <c r="R35" s="58">
        <v>-0.83329800882295046</v>
      </c>
      <c r="S35" s="92">
        <v>2005</v>
      </c>
    </row>
    <row r="36" spans="1:19" ht="12" customHeight="1">
      <c r="A36" s="92">
        <v>2006</v>
      </c>
      <c r="B36" s="58">
        <v>1.9842122468273402</v>
      </c>
      <c r="C36" s="58">
        <v>2.2960040514647346</v>
      </c>
      <c r="D36" s="58">
        <v>2.894715675335263</v>
      </c>
      <c r="E36" s="58">
        <v>2.070774694608815</v>
      </c>
      <c r="F36" s="58">
        <v>2.5459810197069288</v>
      </c>
      <c r="G36" s="58">
        <v>3.0166412647230487</v>
      </c>
      <c r="H36" s="58">
        <v>1.772450297792318</v>
      </c>
      <c r="I36" s="58">
        <v>2.6121803876220611</v>
      </c>
      <c r="J36" s="58">
        <v>2.1753907949885019</v>
      </c>
      <c r="K36" s="58">
        <v>1.9624064268233923</v>
      </c>
      <c r="L36" s="58">
        <v>2.2468012903353269</v>
      </c>
      <c r="M36" s="58">
        <v>1.1684586918424316</v>
      </c>
      <c r="N36" s="58">
        <v>2.5448479138394475</v>
      </c>
      <c r="O36" s="58">
        <v>2.5530375816811954</v>
      </c>
      <c r="P36" s="58">
        <v>2.3175220061062163</v>
      </c>
      <c r="Q36" s="58">
        <v>2.3190988673898119</v>
      </c>
      <c r="R36" s="58">
        <v>2.1822992858712524</v>
      </c>
      <c r="S36" s="92">
        <v>2006</v>
      </c>
    </row>
    <row r="37" spans="1:19" ht="12" customHeight="1">
      <c r="A37" s="92">
        <v>2007</v>
      </c>
      <c r="B37" s="58">
        <v>2.0525909012872461</v>
      </c>
      <c r="C37" s="58">
        <v>2.1936989622320482</v>
      </c>
      <c r="D37" s="58">
        <v>1.6684913473544754</v>
      </c>
      <c r="E37" s="58">
        <v>1.6778957634624732</v>
      </c>
      <c r="F37" s="58">
        <v>1.6920937701964078</v>
      </c>
      <c r="G37" s="58">
        <v>2.5302059051443706</v>
      </c>
      <c r="H37" s="58">
        <v>1.0744897741343067</v>
      </c>
      <c r="I37" s="58">
        <v>1.4686426382399844</v>
      </c>
      <c r="J37" s="58">
        <v>1.8721167362161424</v>
      </c>
      <c r="K37" s="58">
        <v>1.6911916450496562</v>
      </c>
      <c r="L37" s="58">
        <v>2.0887523908173762</v>
      </c>
      <c r="M37" s="58">
        <v>8.9423601796141838E-2</v>
      </c>
      <c r="N37" s="58">
        <v>1.315427905184265</v>
      </c>
      <c r="O37" s="58">
        <v>1.4714942238446724</v>
      </c>
      <c r="P37" s="58">
        <v>1.6891336060808726</v>
      </c>
      <c r="Q37" s="58">
        <v>1.4479190577931575</v>
      </c>
      <c r="R37" s="58">
        <v>1.7740174117518279</v>
      </c>
      <c r="S37" s="92">
        <v>2007</v>
      </c>
    </row>
    <row r="38" spans="1:19" ht="12" customHeight="1">
      <c r="A38" s="92">
        <v>2008</v>
      </c>
      <c r="B38" s="58">
        <v>2.0097586655251689</v>
      </c>
      <c r="C38" s="58">
        <v>1.7092505311299533</v>
      </c>
      <c r="D38" s="58">
        <v>0.11827669384739181</v>
      </c>
      <c r="E38" s="58">
        <v>-0.32440123716585845</v>
      </c>
      <c r="F38" s="58">
        <v>-0.20939291810739746</v>
      </c>
      <c r="G38" s="58">
        <v>1.527823782709504</v>
      </c>
      <c r="H38" s="58">
        <v>0.32645787267749427</v>
      </c>
      <c r="I38" s="58">
        <v>-1.0885204008359182</v>
      </c>
      <c r="J38" s="58">
        <v>0.81763577470989901</v>
      </c>
      <c r="K38" s="58">
        <v>1.2646990862441783</v>
      </c>
      <c r="L38" s="58">
        <v>1.8205964040952836</v>
      </c>
      <c r="M38" s="58">
        <v>0.19417183042236275</v>
      </c>
      <c r="N38" s="58">
        <v>-1.1097233745095139</v>
      </c>
      <c r="O38" s="58">
        <v>-1.2748016901822723</v>
      </c>
      <c r="P38" s="58">
        <v>0.96390935271975309</v>
      </c>
      <c r="Q38" s="58">
        <v>-0.95885829659522415</v>
      </c>
      <c r="R38" s="58">
        <v>0.93362692887669141</v>
      </c>
      <c r="S38" s="92">
        <v>2008</v>
      </c>
    </row>
    <row r="39" spans="1:19" s="43" customFormat="1" ht="12" customHeight="1">
      <c r="A39" s="92">
        <v>2009</v>
      </c>
      <c r="B39" s="58">
        <v>-4.9944207822758386</v>
      </c>
      <c r="C39" s="58">
        <v>-2.7003932630418603</v>
      </c>
      <c r="D39" s="58">
        <v>-0.2082102739944105</v>
      </c>
      <c r="E39" s="58">
        <v>-0.89253658246191492</v>
      </c>
      <c r="F39" s="58">
        <v>-3.2109954928164086</v>
      </c>
      <c r="G39" s="58">
        <v>-0.63539810835304422</v>
      </c>
      <c r="H39" s="58">
        <v>-1.9887333036841426</v>
      </c>
      <c r="I39" s="58">
        <v>-1.0724282884530396</v>
      </c>
      <c r="J39" s="58">
        <v>-1.4607078934411106</v>
      </c>
      <c r="K39" s="58">
        <v>-3.1492087474243675</v>
      </c>
      <c r="L39" s="58">
        <v>-2.812678326323109</v>
      </c>
      <c r="M39" s="58">
        <v>-3.9764327124673429</v>
      </c>
      <c r="N39" s="58">
        <v>-3.0972082891504016</v>
      </c>
      <c r="O39" s="58">
        <v>-3.1588603936368145</v>
      </c>
      <c r="P39" s="58">
        <v>-2.2308720774021396</v>
      </c>
      <c r="Q39" s="58">
        <v>-3.2039988476449821</v>
      </c>
      <c r="R39" s="58">
        <v>-2.7670312550465326</v>
      </c>
      <c r="S39" s="92">
        <v>2009</v>
      </c>
    </row>
    <row r="40" spans="1:19" s="43" customFormat="1" ht="12" customHeight="1">
      <c r="A40" s="92">
        <v>2010</v>
      </c>
      <c r="B40" s="58">
        <v>1.8263568757632527</v>
      </c>
      <c r="C40" s="58">
        <v>2.1043867596174124</v>
      </c>
      <c r="D40" s="58">
        <v>2.0905404171829503</v>
      </c>
      <c r="E40" s="58">
        <v>1.313799727282543</v>
      </c>
      <c r="F40" s="58">
        <v>1.4256530542328107</v>
      </c>
      <c r="G40" s="58">
        <v>2.1031346403114668</v>
      </c>
      <c r="H40" s="58">
        <v>1.5204611368844638</v>
      </c>
      <c r="I40" s="58">
        <v>0.41664961759680352</v>
      </c>
      <c r="J40" s="58">
        <v>2.3573365317055561</v>
      </c>
      <c r="K40" s="58">
        <v>1.61657120333156</v>
      </c>
      <c r="L40" s="58">
        <v>1.419190744202254</v>
      </c>
      <c r="M40" s="58">
        <v>2.615694451565858</v>
      </c>
      <c r="N40" s="58">
        <v>2.0219745567999041</v>
      </c>
      <c r="O40" s="58">
        <v>1.395637171149275</v>
      </c>
      <c r="P40" s="58">
        <v>1.6960885174195539</v>
      </c>
      <c r="Q40" s="58">
        <v>2.6264240107222605</v>
      </c>
      <c r="R40" s="58">
        <v>1.8324585921260166</v>
      </c>
      <c r="S40" s="92">
        <v>2010</v>
      </c>
    </row>
    <row r="41" spans="1:19" s="43" customFormat="1" ht="12" customHeight="1">
      <c r="A41" s="92">
        <v>2011</v>
      </c>
      <c r="B41" s="58">
        <v>1.7727420963769447</v>
      </c>
      <c r="C41" s="58">
        <v>1.5030107374973483</v>
      </c>
      <c r="D41" s="58">
        <v>1.2889041968677333</v>
      </c>
      <c r="E41" s="58">
        <v>-0.29870287040807852</v>
      </c>
      <c r="F41" s="58">
        <v>1.6879876756347016</v>
      </c>
      <c r="G41" s="58">
        <v>1.4738412083985963</v>
      </c>
      <c r="H41" s="58">
        <v>1.3913034662359678</v>
      </c>
      <c r="I41" s="58">
        <v>-1.3757762049446995</v>
      </c>
      <c r="J41" s="58">
        <v>1.6550830710012008</v>
      </c>
      <c r="K41" s="58">
        <v>1.5455826145071399</v>
      </c>
      <c r="L41" s="58">
        <v>0.95000111117849428</v>
      </c>
      <c r="M41" s="58">
        <v>1.0648560043193811</v>
      </c>
      <c r="N41" s="58">
        <v>0.73447741201979966</v>
      </c>
      <c r="O41" s="58">
        <v>-0.27969416473946751</v>
      </c>
      <c r="P41" s="58">
        <v>1.0538457364536811</v>
      </c>
      <c r="Q41" s="58">
        <v>0.80494542293121185</v>
      </c>
      <c r="R41" s="58">
        <v>1.2906347445867254</v>
      </c>
      <c r="S41" s="92">
        <v>2011</v>
      </c>
    </row>
    <row r="42" spans="1:19" s="43" customFormat="1" ht="12" customHeight="1">
      <c r="A42" s="92">
        <v>2012</v>
      </c>
      <c r="B42" s="58">
        <v>0.3708120155475001</v>
      </c>
      <c r="C42" s="58">
        <v>0.38448740760878763</v>
      </c>
      <c r="D42" s="58">
        <v>0.7140979619369574</v>
      </c>
      <c r="E42" s="58">
        <v>-1.473221647793892</v>
      </c>
      <c r="F42" s="58">
        <v>0.2841892697021251</v>
      </c>
      <c r="G42" s="58">
        <v>0.81845040136174418</v>
      </c>
      <c r="H42" s="58">
        <v>-0.30897427453322734</v>
      </c>
      <c r="I42" s="58">
        <v>-2.6200892973425312</v>
      </c>
      <c r="J42" s="58">
        <v>0.34534013847947165</v>
      </c>
      <c r="K42" s="58">
        <v>-0.38836162585104717</v>
      </c>
      <c r="L42" s="58">
        <v>-0.5440176712461664</v>
      </c>
      <c r="M42" s="58">
        <v>-1.3697821175727256</v>
      </c>
      <c r="N42" s="58">
        <v>-1.0373357050557672</v>
      </c>
      <c r="O42" s="58">
        <v>-2.0715370086828813</v>
      </c>
      <c r="P42" s="58">
        <v>-0.39048606876490055</v>
      </c>
      <c r="Q42" s="58">
        <v>-1.7047790725660832</v>
      </c>
      <c r="R42" s="58">
        <v>-0.19725647971307581</v>
      </c>
      <c r="S42" s="92">
        <v>2012</v>
      </c>
    </row>
    <row r="43" spans="1:19" s="43" customFormat="1" ht="12" customHeight="1">
      <c r="A43" s="92">
        <v>2013</v>
      </c>
      <c r="B43" s="58">
        <v>1.168459469069802</v>
      </c>
      <c r="C43" s="58">
        <v>0.6145759446193324</v>
      </c>
      <c r="D43" s="58">
        <v>0.64390528437054684</v>
      </c>
      <c r="E43" s="58">
        <v>-1.6675419187683076</v>
      </c>
      <c r="F43" s="58">
        <v>-0.74429902349091037</v>
      </c>
      <c r="G43" s="58">
        <v>0.20478416148156953</v>
      </c>
      <c r="H43" s="58">
        <v>-0.35733528354494126</v>
      </c>
      <c r="I43" s="58">
        <v>-2.0989902120296478</v>
      </c>
      <c r="J43" s="58">
        <v>0.36314201542330693</v>
      </c>
      <c r="K43" s="58">
        <v>-0.34893182413966883</v>
      </c>
      <c r="L43" s="58">
        <v>-0.31885439020364004</v>
      </c>
      <c r="M43" s="58">
        <v>-1.6884558134483427</v>
      </c>
      <c r="N43" s="58">
        <v>-0.64364918012410044</v>
      </c>
      <c r="O43" s="58">
        <v>-1.8207131347748629</v>
      </c>
      <c r="P43" s="58">
        <v>-0.65129768515255648</v>
      </c>
      <c r="Q43" s="58">
        <v>-1.6337883395387394</v>
      </c>
      <c r="R43" s="58">
        <v>-3.6964458206085737E-2</v>
      </c>
      <c r="S43" s="92">
        <v>2013</v>
      </c>
    </row>
    <row r="44" spans="1:19" s="43" customFormat="1" ht="12" customHeight="1">
      <c r="A44" s="92">
        <v>2014</v>
      </c>
      <c r="B44" s="58">
        <v>1.3377144230751696</v>
      </c>
      <c r="C44" s="58">
        <v>1.505987793001708</v>
      </c>
      <c r="D44" s="58">
        <v>1.3985303909909845</v>
      </c>
      <c r="E44" s="58">
        <v>0.84645484941367499</v>
      </c>
      <c r="F44" s="58">
        <v>-0.22247451695662335</v>
      </c>
      <c r="G44" s="58">
        <v>0.86644716281716683</v>
      </c>
      <c r="H44" s="58">
        <v>1.2160976641987844</v>
      </c>
      <c r="I44" s="58">
        <v>1.2500105988990384</v>
      </c>
      <c r="J44" s="58">
        <v>0.80169638874313875</v>
      </c>
      <c r="K44" s="58">
        <v>1.4626116999819914</v>
      </c>
      <c r="L44" s="58">
        <v>1.6397181613266838</v>
      </c>
      <c r="M44" s="58">
        <v>0.36669050839537931</v>
      </c>
      <c r="N44" s="58">
        <v>0.62688932848162437</v>
      </c>
      <c r="O44" s="58">
        <v>-0.36854231034779161</v>
      </c>
      <c r="P44" s="58">
        <v>0.89162106131755081</v>
      </c>
      <c r="Q44" s="58">
        <v>-0.28289258314508459</v>
      </c>
      <c r="R44" s="58">
        <v>1.1610851180548138</v>
      </c>
      <c r="S44" s="92">
        <v>2014</v>
      </c>
    </row>
    <row r="45" spans="1:19" s="43" customFormat="1" ht="12" customHeight="1">
      <c r="A45" s="92">
        <v>2015</v>
      </c>
      <c r="B45" s="58">
        <v>0.93328130205654247</v>
      </c>
      <c r="C45" s="58">
        <v>1.5474368397367471</v>
      </c>
      <c r="D45" s="58">
        <v>1.7875829769041616</v>
      </c>
      <c r="E45" s="58">
        <v>0.64697160691282818</v>
      </c>
      <c r="F45" s="58">
        <v>1.1619244129768873</v>
      </c>
      <c r="G45" s="58">
        <v>0.70548016341098219</v>
      </c>
      <c r="H45" s="58">
        <v>0.91078434212819559</v>
      </c>
      <c r="I45" s="58">
        <v>0.74318483594009876</v>
      </c>
      <c r="J45" s="58">
        <v>0.87557122454953173</v>
      </c>
      <c r="K45" s="58">
        <v>1.1252286568306857</v>
      </c>
      <c r="L45" s="58">
        <v>0.69893221672046479</v>
      </c>
      <c r="M45" s="58">
        <v>0.82045174236628782</v>
      </c>
      <c r="N45" s="58">
        <v>-0.12571699843408624</v>
      </c>
      <c r="O45" s="58">
        <v>-9.4410760790538006E-2</v>
      </c>
      <c r="P45" s="58">
        <v>0.69519360098144034</v>
      </c>
      <c r="Q45" s="58">
        <v>0.247030594739158</v>
      </c>
      <c r="R45" s="58">
        <v>0.97749450637176949</v>
      </c>
      <c r="S45" s="92">
        <v>2015</v>
      </c>
    </row>
    <row r="46" spans="1:19" s="43" customFormat="1" ht="12" customHeight="1">
      <c r="A46" s="120">
        <v>2016</v>
      </c>
      <c r="B46" s="58">
        <v>0.84362746380004694</v>
      </c>
      <c r="C46" s="58">
        <v>0.91667955328593109</v>
      </c>
      <c r="D46" s="58">
        <v>2.4484564851914712</v>
      </c>
      <c r="E46" s="58">
        <v>0.27524182628407345</v>
      </c>
      <c r="F46" s="58">
        <v>0.71195791926361096</v>
      </c>
      <c r="G46" s="58">
        <v>2.1645293506930443</v>
      </c>
      <c r="H46" s="58">
        <v>1.4662512820084288</v>
      </c>
      <c r="I46" s="58">
        <v>-0.51640087707792759</v>
      </c>
      <c r="J46" s="58">
        <v>1.2558831934586578</v>
      </c>
      <c r="K46" s="58">
        <v>0.72749478601501494</v>
      </c>
      <c r="L46" s="58">
        <v>0.47543173680593043</v>
      </c>
      <c r="M46" s="58">
        <v>0.46511432602511604</v>
      </c>
      <c r="N46" s="58">
        <v>8.9559159655365761E-2</v>
      </c>
      <c r="O46" s="58">
        <v>-0.71483017857846676</v>
      </c>
      <c r="P46" s="58">
        <v>1.4716349372373827</v>
      </c>
      <c r="Q46" s="58">
        <v>-0.9569598286978902</v>
      </c>
      <c r="R46" s="58">
        <v>0.86296655442212966</v>
      </c>
      <c r="S46" s="120">
        <v>2016</v>
      </c>
    </row>
    <row r="47" spans="1:19" s="43" customFormat="1" ht="12" customHeight="1">
      <c r="A47" s="120">
        <v>2017</v>
      </c>
      <c r="B47" s="58">
        <v>1.0479611309335723</v>
      </c>
      <c r="C47" s="58">
        <v>1.0324952315698681</v>
      </c>
      <c r="D47" s="58">
        <v>2.7767210322241311</v>
      </c>
      <c r="E47" s="58">
        <v>0.89483163698919554</v>
      </c>
      <c r="F47" s="58">
        <v>0.93793477184738094</v>
      </c>
      <c r="G47" s="58">
        <v>1.1363976009947976</v>
      </c>
      <c r="H47" s="58">
        <v>1.1358938224859543</v>
      </c>
      <c r="I47" s="58">
        <v>0.97846522358750576</v>
      </c>
      <c r="J47" s="58">
        <v>0.48920716723867486</v>
      </c>
      <c r="K47" s="58">
        <v>0.77197390489888562</v>
      </c>
      <c r="L47" s="58">
        <v>0.20561040451596568</v>
      </c>
      <c r="M47" s="58">
        <v>0.18167354211860243</v>
      </c>
      <c r="N47" s="58">
        <v>0.6321271032609701</v>
      </c>
      <c r="O47" s="58">
        <v>-0.24120111999430094</v>
      </c>
      <c r="P47" s="58">
        <v>0.93823413538002853</v>
      </c>
      <c r="Q47" s="58">
        <v>-0.25135630263326902</v>
      </c>
      <c r="R47" s="58">
        <v>0.88189230638671745</v>
      </c>
      <c r="S47" s="120">
        <v>2017</v>
      </c>
    </row>
    <row r="48" spans="1:19" s="43" customFormat="1" ht="12" customHeight="1">
      <c r="A48" s="127">
        <v>2018</v>
      </c>
      <c r="B48" s="58">
        <v>1.3329376558211408</v>
      </c>
      <c r="C48" s="58">
        <v>1.4258203924274397</v>
      </c>
      <c r="D48" s="58">
        <v>1.9578797643831365</v>
      </c>
      <c r="E48" s="58">
        <v>-0.32720174113228495</v>
      </c>
      <c r="F48" s="58">
        <v>0.76092736086231128</v>
      </c>
      <c r="G48" s="58">
        <v>0.29569763564565221</v>
      </c>
      <c r="H48" s="58">
        <v>0.86785993231745806</v>
      </c>
      <c r="I48" s="58">
        <v>-0.10086113527160023</v>
      </c>
      <c r="J48" s="58">
        <v>0.5768504306809632</v>
      </c>
      <c r="K48" s="58">
        <v>0.79020879774598995</v>
      </c>
      <c r="L48" s="58">
        <v>0.50296387469548165</v>
      </c>
      <c r="M48" s="58">
        <v>-0.31888189688140756</v>
      </c>
      <c r="N48" s="58">
        <v>-0.56164688188033551</v>
      </c>
      <c r="O48" s="58">
        <v>-0.80608487074998436</v>
      </c>
      <c r="P48" s="58">
        <v>0.7282666160022444</v>
      </c>
      <c r="Q48" s="58">
        <v>-1.2824627906595083</v>
      </c>
      <c r="R48" s="58">
        <v>0.77261235145770968</v>
      </c>
      <c r="S48" s="127">
        <v>2018</v>
      </c>
    </row>
    <row r="49" spans="1:19" s="43" customFormat="1" ht="12" customHeight="1">
      <c r="A49" s="128">
        <v>2019</v>
      </c>
      <c r="B49" s="58">
        <v>-0.17565569703663186</v>
      </c>
      <c r="C49" s="58">
        <v>0.48181522997457193</v>
      </c>
      <c r="D49" s="58">
        <v>1.5984088167848398</v>
      </c>
      <c r="E49" s="58">
        <v>-0.10114111411016324</v>
      </c>
      <c r="F49" s="58">
        <v>0.6315376010793301</v>
      </c>
      <c r="G49" s="58">
        <v>1.0246351648339385</v>
      </c>
      <c r="H49" s="58">
        <v>0.30991780440838568</v>
      </c>
      <c r="I49" s="58">
        <v>-0.12185503116783991</v>
      </c>
      <c r="J49" s="58">
        <v>0.38204073723959198</v>
      </c>
      <c r="K49" s="58">
        <v>0.53690650697903664</v>
      </c>
      <c r="L49" s="58">
        <v>-0.20118172458818151</v>
      </c>
      <c r="M49" s="58">
        <v>-0.36566208414832602</v>
      </c>
      <c r="N49" s="58">
        <v>-0.13995005636925839</v>
      </c>
      <c r="O49" s="58">
        <v>-0.66590188215819524</v>
      </c>
      <c r="P49" s="58">
        <v>0.86466970847251901</v>
      </c>
      <c r="Q49" s="58">
        <v>-1.2917429387002102</v>
      </c>
      <c r="R49" s="58">
        <v>0.29296734219681753</v>
      </c>
      <c r="S49" s="128">
        <v>2019</v>
      </c>
    </row>
    <row r="50" spans="1:19" s="43" customFormat="1" ht="12" customHeight="1">
      <c r="A50" s="132">
        <v>2020</v>
      </c>
      <c r="B50" s="58">
        <v>-5.904471816491025</v>
      </c>
      <c r="C50" s="58">
        <v>-4.563614342048453</v>
      </c>
      <c r="D50" s="58">
        <v>-4.8257700045412264</v>
      </c>
      <c r="E50" s="58">
        <v>-4.1110064570587497</v>
      </c>
      <c r="F50" s="58">
        <v>-4.4965405352200349</v>
      </c>
      <c r="G50" s="58">
        <v>-4.5061990986831262</v>
      </c>
      <c r="H50" s="58">
        <v>-4.8618995207432363</v>
      </c>
      <c r="I50" s="58">
        <v>-4.124259477171762</v>
      </c>
      <c r="J50" s="58">
        <v>-4.6032864016350601</v>
      </c>
      <c r="K50" s="58">
        <v>-3.9886661274652511</v>
      </c>
      <c r="L50" s="58">
        <v>-4.6523110984066989</v>
      </c>
      <c r="M50" s="58">
        <v>-5.6919938221213471</v>
      </c>
      <c r="N50" s="58">
        <v>-4.4198532345597243</v>
      </c>
      <c r="O50" s="58">
        <v>-4.4622141286392321</v>
      </c>
      <c r="P50" s="58">
        <v>-3.4294863977104626</v>
      </c>
      <c r="Q50" s="58">
        <v>-5.0314918727391529</v>
      </c>
      <c r="R50" s="58">
        <v>-4.6327720154816632</v>
      </c>
      <c r="S50" s="132">
        <v>2020</v>
      </c>
    </row>
    <row r="51" spans="1:19" s="43" customFormat="1" ht="12" customHeight="1">
      <c r="A51" s="137">
        <v>2021</v>
      </c>
      <c r="B51" s="58">
        <v>2.0215216018846291</v>
      </c>
      <c r="C51" s="58">
        <v>1.713418626788993</v>
      </c>
      <c r="D51" s="58">
        <v>3.0363992460398492</v>
      </c>
      <c r="E51" s="58">
        <v>1.7579491389347055</v>
      </c>
      <c r="F51" s="58">
        <v>1.5846981912264226</v>
      </c>
      <c r="G51" s="58">
        <v>2.6343390754917522</v>
      </c>
      <c r="H51" s="58">
        <v>1.8391613821439705</v>
      </c>
      <c r="I51" s="58">
        <v>0.72660448880108675</v>
      </c>
      <c r="J51" s="58">
        <v>1.6271059473957479</v>
      </c>
      <c r="K51" s="58">
        <v>1.7425534675110157</v>
      </c>
      <c r="L51" s="58">
        <v>1.3964023658334241</v>
      </c>
      <c r="M51" s="58">
        <v>1.2292301090850657</v>
      </c>
      <c r="N51" s="58">
        <v>0.95269914731763095</v>
      </c>
      <c r="O51" s="58">
        <v>0.9475906932822511</v>
      </c>
      <c r="P51" s="58">
        <v>2.1028564813474873</v>
      </c>
      <c r="Q51" s="58">
        <v>0.33266728944253998</v>
      </c>
      <c r="R51" s="58">
        <v>1.7416384017951714</v>
      </c>
      <c r="S51" s="137">
        <v>2021</v>
      </c>
    </row>
    <row r="52" spans="1:19" s="43" customFormat="1" ht="12" customHeight="1">
      <c r="A52" s="141">
        <v>2022</v>
      </c>
      <c r="B52" s="58">
        <v>2.1022181131502151</v>
      </c>
      <c r="C52" s="58">
        <v>0.90160636459843602</v>
      </c>
      <c r="D52" s="58">
        <v>2.6463898826928158</v>
      </c>
      <c r="E52" s="58">
        <v>-1.0554856140773552</v>
      </c>
      <c r="F52" s="58">
        <v>2.6896400927100501</v>
      </c>
      <c r="G52" s="58">
        <v>2.4454391705990304</v>
      </c>
      <c r="H52" s="58">
        <v>2.6032328022709663</v>
      </c>
      <c r="I52" s="58">
        <v>-0.44913436436085874</v>
      </c>
      <c r="J52" s="58">
        <v>1.5537870769302771</v>
      </c>
      <c r="K52" s="58">
        <v>1.8103254706121561</v>
      </c>
      <c r="L52" s="58">
        <v>1.9302773966320927</v>
      </c>
      <c r="M52" s="58">
        <v>0.9796271579225504</v>
      </c>
      <c r="N52" s="58">
        <v>-0.93718862546613479</v>
      </c>
      <c r="O52" s="58">
        <v>-2.3414340498602257</v>
      </c>
      <c r="P52" s="58">
        <v>1.1145251079944103</v>
      </c>
      <c r="Q52" s="58">
        <v>-1.1995698854795336</v>
      </c>
      <c r="R52" s="58">
        <v>1.3643349897521091</v>
      </c>
      <c r="S52" s="141">
        <v>2022</v>
      </c>
    </row>
    <row r="53" spans="1:19" s="43" customFormat="1" ht="12" customHeight="1">
      <c r="A53" s="92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92"/>
    </row>
    <row r="54" spans="1:19" ht="12" customHeight="1">
      <c r="A54" s="92"/>
      <c r="B54" s="166" t="s">
        <v>214</v>
      </c>
      <c r="C54" s="166"/>
      <c r="D54" s="166"/>
      <c r="E54" s="166"/>
      <c r="F54" s="166"/>
      <c r="G54" s="166"/>
      <c r="H54" s="166"/>
      <c r="I54" s="166"/>
      <c r="J54" s="166"/>
      <c r="K54" s="166" t="s">
        <v>214</v>
      </c>
      <c r="L54" s="166"/>
      <c r="M54" s="166"/>
      <c r="N54" s="166"/>
      <c r="O54" s="166"/>
      <c r="P54" s="166"/>
      <c r="Q54" s="166"/>
      <c r="R54" s="166"/>
      <c r="S54" s="66"/>
    </row>
    <row r="55" spans="1:19" ht="12" customHeight="1">
      <c r="A55" s="92">
        <v>2000</v>
      </c>
      <c r="B55" s="59">
        <v>93.409270878466245</v>
      </c>
      <c r="C55" s="59">
        <v>92.340368891535391</v>
      </c>
      <c r="D55" s="59">
        <v>94.119723759226588</v>
      </c>
      <c r="E55" s="59">
        <v>107.94654011984707</v>
      </c>
      <c r="F55" s="59">
        <v>97.654212359379571</v>
      </c>
      <c r="G55" s="59">
        <v>90.023541395637181</v>
      </c>
      <c r="H55" s="59">
        <v>98.058824449419305</v>
      </c>
      <c r="I55" s="59">
        <v>111.52984337102356</v>
      </c>
      <c r="J55" s="59">
        <v>93.547696879210093</v>
      </c>
      <c r="K55" s="59">
        <v>96.749516361294923</v>
      </c>
      <c r="L55" s="59">
        <v>95.439510513811214</v>
      </c>
      <c r="M55" s="59">
        <v>102.8605300875641</v>
      </c>
      <c r="N55" s="59">
        <v>107.17673554640321</v>
      </c>
      <c r="O55" s="59">
        <v>115.06761741843177</v>
      </c>
      <c r="P55" s="59">
        <v>99.049068951622715</v>
      </c>
      <c r="Q55" s="59">
        <v>110.54406703712085</v>
      </c>
      <c r="R55" s="59">
        <v>96.992448980574892</v>
      </c>
      <c r="S55" s="92">
        <v>2000</v>
      </c>
    </row>
    <row r="56" spans="1:19" ht="12" customHeight="1">
      <c r="A56" s="92">
        <v>2001</v>
      </c>
      <c r="B56" s="59">
        <v>93.777967674651535</v>
      </c>
      <c r="C56" s="59">
        <v>92.283570325326465</v>
      </c>
      <c r="D56" s="59">
        <v>93.492275331120752</v>
      </c>
      <c r="E56" s="59">
        <v>104.5411472503248</v>
      </c>
      <c r="F56" s="59">
        <v>97.7420263336966</v>
      </c>
      <c r="G56" s="59">
        <v>90.283384015127339</v>
      </c>
      <c r="H56" s="59">
        <v>97.797805711474794</v>
      </c>
      <c r="I56" s="59">
        <v>108.14603680106698</v>
      </c>
      <c r="J56" s="59">
        <v>92.78464960370458</v>
      </c>
      <c r="K56" s="59">
        <v>96.117825153274211</v>
      </c>
      <c r="L56" s="59">
        <v>94.56410422357979</v>
      </c>
      <c r="M56" s="59">
        <v>101.53881038228114</v>
      </c>
      <c r="N56" s="59">
        <v>103.25299111863117</v>
      </c>
      <c r="O56" s="59">
        <v>111.38891191188878</v>
      </c>
      <c r="P56" s="59">
        <v>98.45808828117481</v>
      </c>
      <c r="Q56" s="59">
        <v>107.30089600284293</v>
      </c>
      <c r="R56" s="59">
        <v>96.207220494829144</v>
      </c>
      <c r="S56" s="92">
        <v>2001</v>
      </c>
    </row>
    <row r="57" spans="1:19" ht="12" customHeight="1">
      <c r="A57" s="92">
        <v>2002</v>
      </c>
      <c r="B57" s="59">
        <v>93.408222440391583</v>
      </c>
      <c r="C57" s="59">
        <v>91.450573408273527</v>
      </c>
      <c r="D57" s="59">
        <v>90.789161511400749</v>
      </c>
      <c r="E57" s="59">
        <v>101.7811855535135</v>
      </c>
      <c r="F57" s="59">
        <v>96.962721043691815</v>
      </c>
      <c r="G57" s="59">
        <v>89.299323717812072</v>
      </c>
      <c r="H57" s="59">
        <v>96.937598674745544</v>
      </c>
      <c r="I57" s="59">
        <v>106.15524722772808</v>
      </c>
      <c r="J57" s="59">
        <v>92.236809107504243</v>
      </c>
      <c r="K57" s="59">
        <v>95.159535525976864</v>
      </c>
      <c r="L57" s="59">
        <v>94.399510484393204</v>
      </c>
      <c r="M57" s="59">
        <v>100.5891261505386</v>
      </c>
      <c r="N57" s="59">
        <v>101.09673209945274</v>
      </c>
      <c r="O57" s="59">
        <v>108.70744953320677</v>
      </c>
      <c r="P57" s="59">
        <v>97.268142144176863</v>
      </c>
      <c r="Q57" s="59">
        <v>104.38818964885535</v>
      </c>
      <c r="R57" s="59">
        <v>95.134768525436314</v>
      </c>
      <c r="S57" s="92">
        <v>2002</v>
      </c>
    </row>
    <row r="58" spans="1:19" ht="12" customHeight="1">
      <c r="A58" s="92">
        <v>2003</v>
      </c>
      <c r="B58" s="59">
        <v>92.382826442974746</v>
      </c>
      <c r="C58" s="59">
        <v>89.893246173989525</v>
      </c>
      <c r="D58" s="59">
        <v>88.96762370651669</v>
      </c>
      <c r="E58" s="59">
        <v>99.510611928351096</v>
      </c>
      <c r="F58" s="59">
        <v>95.658281190141736</v>
      </c>
      <c r="G58" s="59">
        <v>87.903029730374399</v>
      </c>
      <c r="H58" s="59">
        <v>95.202551440487909</v>
      </c>
      <c r="I58" s="59">
        <v>103.50230814843823</v>
      </c>
      <c r="J58" s="59">
        <v>91.31013323574183</v>
      </c>
      <c r="K58" s="59">
        <v>93.986752817170171</v>
      </c>
      <c r="L58" s="59">
        <v>93.443351769842351</v>
      </c>
      <c r="M58" s="59">
        <v>100.50206593062056</v>
      </c>
      <c r="N58" s="59">
        <v>100.28553607602989</v>
      </c>
      <c r="O58" s="59">
        <v>106.33652590630982</v>
      </c>
      <c r="P58" s="59">
        <v>95.13889843656635</v>
      </c>
      <c r="Q58" s="59">
        <v>101.73130809152109</v>
      </c>
      <c r="R58" s="59">
        <v>93.747636535438929</v>
      </c>
      <c r="S58" s="92">
        <v>2003</v>
      </c>
    </row>
    <row r="59" spans="1:19" ht="12" customHeight="1">
      <c r="A59" s="92">
        <v>2004</v>
      </c>
      <c r="B59" s="59">
        <v>92.522963738885679</v>
      </c>
      <c r="C59" s="59">
        <v>90.076533363968892</v>
      </c>
      <c r="D59" s="59">
        <v>89.146981175411995</v>
      </c>
      <c r="E59" s="59">
        <v>99.889529214909317</v>
      </c>
      <c r="F59" s="59">
        <v>96.252512406785115</v>
      </c>
      <c r="G59" s="59">
        <v>87.970957545979473</v>
      </c>
      <c r="H59" s="59">
        <v>95.592783345020564</v>
      </c>
      <c r="I59" s="59">
        <v>103.31213297299496</v>
      </c>
      <c r="J59" s="59">
        <v>91.637481555787531</v>
      </c>
      <c r="K59" s="59">
        <v>94.194526876524918</v>
      </c>
      <c r="L59" s="59">
        <v>93.653947914686327</v>
      </c>
      <c r="M59" s="59">
        <v>101.54594876044163</v>
      </c>
      <c r="N59" s="59">
        <v>100.91176627487242</v>
      </c>
      <c r="O59" s="59">
        <v>106.48469589485569</v>
      </c>
      <c r="P59" s="59">
        <v>94.914742471817888</v>
      </c>
      <c r="Q59" s="59">
        <v>102.54346265509176</v>
      </c>
      <c r="R59" s="59">
        <v>93.993237385590106</v>
      </c>
      <c r="S59" s="92">
        <v>2004</v>
      </c>
    </row>
    <row r="60" spans="1:19" ht="12" customHeight="1">
      <c r="A60" s="92">
        <v>2005</v>
      </c>
      <c r="B60" s="59">
        <v>92.109078083662538</v>
      </c>
      <c r="C60" s="59">
        <v>89.584776074405426</v>
      </c>
      <c r="D60" s="59">
        <v>88.442454442635324</v>
      </c>
      <c r="E60" s="59">
        <v>98.196246487004103</v>
      </c>
      <c r="F60" s="59">
        <v>95.812742822257164</v>
      </c>
      <c r="G60" s="59">
        <v>88.267846463547713</v>
      </c>
      <c r="H60" s="59">
        <v>94.665966503130917</v>
      </c>
      <c r="I60" s="59">
        <v>101.917453444489</v>
      </c>
      <c r="J60" s="59">
        <v>90.756770411109116</v>
      </c>
      <c r="K60" s="59">
        <v>93.569039063220757</v>
      </c>
      <c r="L60" s="59">
        <v>93.189805337382239</v>
      </c>
      <c r="M60" s="59">
        <v>100.87410140416098</v>
      </c>
      <c r="N60" s="59">
        <v>98.904054407103999</v>
      </c>
      <c r="O60" s="59">
        <v>103.87273278177773</v>
      </c>
      <c r="P60" s="59">
        <v>94.237462548133507</v>
      </c>
      <c r="Q60" s="59">
        <v>100.50010667472509</v>
      </c>
      <c r="R60" s="59">
        <v>93.209993610027752</v>
      </c>
      <c r="S60" s="92">
        <v>2005</v>
      </c>
    </row>
    <row r="61" spans="1:19" ht="12" customHeight="1">
      <c r="A61" s="92">
        <v>2006</v>
      </c>
      <c r="B61" s="59">
        <v>93.936717691438318</v>
      </c>
      <c r="C61" s="59">
        <v>91.641646162569387</v>
      </c>
      <c r="D61" s="59">
        <v>91.002612035037529</v>
      </c>
      <c r="E61" s="59">
        <v>100.22966951031269</v>
      </c>
      <c r="F61" s="59">
        <v>98.252117068972453</v>
      </c>
      <c r="G61" s="59">
        <v>90.930570743449493</v>
      </c>
      <c r="H61" s="59">
        <v>96.343873708323628</v>
      </c>
      <c r="I61" s="59">
        <v>104.57972117492977</v>
      </c>
      <c r="J61" s="59">
        <v>92.731084840461222</v>
      </c>
      <c r="K61" s="59">
        <v>95.405243899314314</v>
      </c>
      <c r="L61" s="59">
        <v>95.283595086163515</v>
      </c>
      <c r="M61" s="59">
        <v>102.05277360983584</v>
      </c>
      <c r="N61" s="59">
        <v>101.42101217238582</v>
      </c>
      <c r="O61" s="59">
        <v>106.52464268681578</v>
      </c>
      <c r="P61" s="59">
        <v>96.421436480682615</v>
      </c>
      <c r="Q61" s="59">
        <v>102.83080351034421</v>
      </c>
      <c r="R61" s="59">
        <v>95.244114634940033</v>
      </c>
      <c r="S61" s="92">
        <v>2006</v>
      </c>
    </row>
    <row r="62" spans="1:19" ht="12" customHeight="1">
      <c r="A62" s="92">
        <v>2007</v>
      </c>
      <c r="B62" s="59">
        <v>95.864854211740663</v>
      </c>
      <c r="C62" s="59">
        <v>93.651988003410054</v>
      </c>
      <c r="D62" s="59">
        <v>92.520982742708696</v>
      </c>
      <c r="E62" s="59">
        <v>101.91141888875865</v>
      </c>
      <c r="F62" s="59">
        <v>99.914635020982629</v>
      </c>
      <c r="G62" s="59">
        <v>93.231301413981726</v>
      </c>
      <c r="H62" s="59">
        <v>97.379078779324431</v>
      </c>
      <c r="I62" s="59">
        <v>106.11562355105728</v>
      </c>
      <c r="J62" s="59">
        <v>94.467118999434291</v>
      </c>
      <c r="K62" s="59">
        <v>97.018729413078745</v>
      </c>
      <c r="L62" s="59">
        <v>97.273833456582508</v>
      </c>
      <c r="M62" s="59">
        <v>102.14403287573064</v>
      </c>
      <c r="N62" s="59">
        <v>102.75513246822172</v>
      </c>
      <c r="O62" s="59">
        <v>108.09214665092345</v>
      </c>
      <c r="P62" s="59">
        <v>98.050123367743751</v>
      </c>
      <c r="Q62" s="59">
        <v>104.31971031165233</v>
      </c>
      <c r="R62" s="59">
        <v>96.933761812232746</v>
      </c>
      <c r="S62" s="92">
        <v>2007</v>
      </c>
    </row>
    <row r="63" spans="1:19" s="43" customFormat="1" ht="12" customHeight="1">
      <c r="A63" s="92">
        <v>2008</v>
      </c>
      <c r="B63" s="59">
        <v>97.791506426454205</v>
      </c>
      <c r="C63" s="59">
        <v>95.252735105772089</v>
      </c>
      <c r="D63" s="59">
        <v>92.63041350221188</v>
      </c>
      <c r="E63" s="59">
        <v>101.58081698507024</v>
      </c>
      <c r="F63" s="59">
        <v>99.705420851095838</v>
      </c>
      <c r="G63" s="59">
        <v>94.655711409914119</v>
      </c>
      <c r="H63" s="59">
        <v>97.696980448340341</v>
      </c>
      <c r="I63" s="59">
        <v>104.96053334022977</v>
      </c>
      <c r="J63" s="59">
        <v>95.239515959711426</v>
      </c>
      <c r="K63" s="59">
        <v>98.245724397451667</v>
      </c>
      <c r="L63" s="59">
        <v>99.04479737061871</v>
      </c>
      <c r="M63" s="59">
        <v>102.34236781403266</v>
      </c>
      <c r="N63" s="59">
        <v>101.61483474471365</v>
      </c>
      <c r="O63" s="59">
        <v>106.71418613846318</v>
      </c>
      <c r="P63" s="59">
        <v>98.995237677238677</v>
      </c>
      <c r="Q63" s="59">
        <v>103.31943211434493</v>
      </c>
      <c r="R63" s="59">
        <v>97.838761515684922</v>
      </c>
      <c r="S63" s="92">
        <v>2008</v>
      </c>
    </row>
    <row r="64" spans="1:19" s="43" customFormat="1" ht="12" customHeight="1">
      <c r="A64" s="92">
        <v>2009</v>
      </c>
      <c r="B64" s="59">
        <v>92.907387106190754</v>
      </c>
      <c r="C64" s="59">
        <v>92.680536664112722</v>
      </c>
      <c r="D64" s="59">
        <v>92.43754746445677</v>
      </c>
      <c r="E64" s="59">
        <v>100.67417103271481</v>
      </c>
      <c r="F64" s="59">
        <v>96.503884281473532</v>
      </c>
      <c r="G64" s="59">
        <v>94.054270810167409</v>
      </c>
      <c r="H64" s="59">
        <v>95.754048061470414</v>
      </c>
      <c r="I64" s="59">
        <v>103.83490688897797</v>
      </c>
      <c r="J64" s="59">
        <v>93.848344832412835</v>
      </c>
      <c r="K64" s="59">
        <v>95.151761450756666</v>
      </c>
      <c r="L64" s="59">
        <v>96.258985821624663</v>
      </c>
      <c r="M64" s="59">
        <v>98.272792421561817</v>
      </c>
      <c r="N64" s="59">
        <v>98.467611659993906</v>
      </c>
      <c r="O64" s="59">
        <v>103.3432339781434</v>
      </c>
      <c r="P64" s="59">
        <v>96.786780561939281</v>
      </c>
      <c r="Q64" s="59">
        <v>100.00907870000799</v>
      </c>
      <c r="R64" s="59">
        <v>95.131532404995482</v>
      </c>
      <c r="S64" s="92">
        <v>2009</v>
      </c>
    </row>
    <row r="65" spans="1:19" s="43" customFormat="1" ht="12" customHeight="1">
      <c r="A65" s="92">
        <v>2010</v>
      </c>
      <c r="B65" s="59">
        <v>94.604207558696643</v>
      </c>
      <c r="C65" s="59">
        <v>94.630893606414674</v>
      </c>
      <c r="D65" s="59">
        <v>94.369991754853913</v>
      </c>
      <c r="E65" s="59">
        <v>101.99682801718657</v>
      </c>
      <c r="F65" s="59">
        <v>97.879694855185662</v>
      </c>
      <c r="G65" s="59">
        <v>96.032358760268394</v>
      </c>
      <c r="H65" s="59">
        <v>97.209951149238762</v>
      </c>
      <c r="I65" s="59">
        <v>104.26753463146288</v>
      </c>
      <c r="J65" s="59">
        <v>96.060666149548297</v>
      </c>
      <c r="K65" s="59">
        <v>96.689957425832347</v>
      </c>
      <c r="L65" s="59">
        <v>97.6250844388681</v>
      </c>
      <c r="M65" s="59">
        <v>100.84330840033144</v>
      </c>
      <c r="N65" s="59">
        <v>100.45860171444751</v>
      </c>
      <c r="O65" s="59">
        <v>104.78553056541014</v>
      </c>
      <c r="P65" s="59">
        <v>98.428370033430383</v>
      </c>
      <c r="Q65" s="59">
        <v>102.63574115588712</v>
      </c>
      <c r="R65" s="59">
        <v>96.874778344371975</v>
      </c>
      <c r="S65" s="92">
        <v>2010</v>
      </c>
    </row>
    <row r="66" spans="1:19" s="43" customFormat="1" ht="12" customHeight="1">
      <c r="A66" s="92">
        <v>2011</v>
      </c>
      <c r="B66" s="59">
        <v>96.281296171033475</v>
      </c>
      <c r="C66" s="59">
        <v>96.053206098308792</v>
      </c>
      <c r="D66" s="59">
        <v>95.586330539165957</v>
      </c>
      <c r="E66" s="59">
        <v>101.69216056417403</v>
      </c>
      <c r="F66" s="59">
        <v>99.53189204129005</v>
      </c>
      <c r="G66" s="59">
        <v>97.447723237074413</v>
      </c>
      <c r="H66" s="59">
        <v>98.562436569104406</v>
      </c>
      <c r="I66" s="59">
        <v>102.83304670052074</v>
      </c>
      <c r="J66" s="59">
        <v>97.650549972880455</v>
      </c>
      <c r="K66" s="59">
        <v>98.184380597780375</v>
      </c>
      <c r="L66" s="59">
        <v>98.552523825826285</v>
      </c>
      <c r="M66" s="59">
        <v>101.9171444247867</v>
      </c>
      <c r="N66" s="59">
        <v>101.19644745247105</v>
      </c>
      <c r="O66" s="59">
        <v>104.49245155092738</v>
      </c>
      <c r="P66" s="59">
        <v>99.465653214488555</v>
      </c>
      <c r="Q66" s="59">
        <v>103.46190285661297</v>
      </c>
      <c r="R66" s="59">
        <v>98.125077892425821</v>
      </c>
      <c r="S66" s="92">
        <v>2011</v>
      </c>
    </row>
    <row r="67" spans="1:19" s="43" customFormat="1" ht="12" customHeight="1">
      <c r="A67" s="92">
        <v>2012</v>
      </c>
      <c r="B67" s="59">
        <v>96.638318785960536</v>
      </c>
      <c r="C67" s="59">
        <v>96.422518580361299</v>
      </c>
      <c r="D67" s="59">
        <v>96.268910577436458</v>
      </c>
      <c r="E67" s="59">
        <v>100.1940096406333</v>
      </c>
      <c r="F67" s="59">
        <v>99.814750998402914</v>
      </c>
      <c r="G67" s="59">
        <v>98.245284519026129</v>
      </c>
      <c r="H67" s="59">
        <v>98.257903995752741</v>
      </c>
      <c r="I67" s="59">
        <v>100.13872904978915</v>
      </c>
      <c r="J67" s="59">
        <v>97.987776517382756</v>
      </c>
      <c r="K67" s="59">
        <v>97.803070140959065</v>
      </c>
      <c r="L67" s="59">
        <v>98.016380680754708</v>
      </c>
      <c r="M67" s="59">
        <v>100.52110160571519</v>
      </c>
      <c r="N67" s="59">
        <v>100.14670057079857</v>
      </c>
      <c r="O67" s="59">
        <v>102.32785174576991</v>
      </c>
      <c r="P67" s="59">
        <v>99.077253695479968</v>
      </c>
      <c r="Q67" s="59">
        <v>101.69810598863478</v>
      </c>
      <c r="R67" s="59">
        <v>97.931519818059513</v>
      </c>
      <c r="S67" s="92">
        <v>2012</v>
      </c>
    </row>
    <row r="68" spans="1:19" s="43" customFormat="1" ht="12" customHeight="1">
      <c r="A68" s="92">
        <v>2013</v>
      </c>
      <c r="B68" s="59">
        <v>97.767498372564958</v>
      </c>
      <c r="C68" s="59">
        <v>97.015108184752307</v>
      </c>
      <c r="D68" s="59">
        <v>96.888791179850514</v>
      </c>
      <c r="E68" s="59">
        <v>98.523232529780969</v>
      </c>
      <c r="F68" s="59">
        <v>99.071830781421909</v>
      </c>
      <c r="G68" s="59">
        <v>98.446475301123598</v>
      </c>
      <c r="H68" s="59">
        <v>97.90679383590421</v>
      </c>
      <c r="I68" s="59">
        <v>98.036826928583181</v>
      </c>
      <c r="J68" s="59">
        <v>98.343611303896466</v>
      </c>
      <c r="K68" s="59">
        <v>97.461804104251613</v>
      </c>
      <c r="L68" s="59">
        <v>97.703851147835422</v>
      </c>
      <c r="M68" s="59">
        <v>98.82384722191118</v>
      </c>
      <c r="N68" s="59">
        <v>99.502107153653284</v>
      </c>
      <c r="O68" s="59">
        <v>100.46475510850172</v>
      </c>
      <c r="P68" s="59">
        <v>98.431965835648569</v>
      </c>
      <c r="Q68" s="59">
        <v>100.0365741914607</v>
      </c>
      <c r="R68" s="59">
        <v>97.895319962345795</v>
      </c>
      <c r="S68" s="92">
        <v>2013</v>
      </c>
    </row>
    <row r="69" spans="1:19" s="43" customFormat="1" ht="12" customHeight="1">
      <c r="A69" s="92">
        <v>2014</v>
      </c>
      <c r="B69" s="59">
        <v>99.075348299374539</v>
      </c>
      <c r="C69" s="59">
        <v>98.476143871382078</v>
      </c>
      <c r="D69" s="59">
        <v>98.243810369964507</v>
      </c>
      <c r="E69" s="59">
        <v>99.357187209328416</v>
      </c>
      <c r="F69" s="59">
        <v>98.851421204450872</v>
      </c>
      <c r="G69" s="59">
        <v>99.299461993263677</v>
      </c>
      <c r="H69" s="59">
        <v>99.097436068834568</v>
      </c>
      <c r="I69" s="59">
        <v>99.262297656014781</v>
      </c>
      <c r="J69" s="59">
        <v>99.132028484279417</v>
      </c>
      <c r="K69" s="59">
        <v>98.887291854093945</v>
      </c>
      <c r="L69" s="59">
        <v>99.305918939422071</v>
      </c>
      <c r="M69" s="59">
        <v>99.186224889705059</v>
      </c>
      <c r="N69" s="59">
        <v>100.12587524501389</v>
      </c>
      <c r="O69" s="59">
        <v>100.0944999789396</v>
      </c>
      <c r="P69" s="59">
        <v>99.309605974108109</v>
      </c>
      <c r="Q69" s="59">
        <v>99.753578142640649</v>
      </c>
      <c r="R69" s="59">
        <v>99.031967953700729</v>
      </c>
      <c r="S69" s="92">
        <v>2014</v>
      </c>
    </row>
    <row r="70" spans="1:19" s="43" customFormat="1" ht="12" customHeight="1">
      <c r="A70" s="92">
        <v>2015</v>
      </c>
      <c r="B70" s="60">
        <v>100</v>
      </c>
      <c r="C70" s="60">
        <v>100</v>
      </c>
      <c r="D70" s="60">
        <v>100</v>
      </c>
      <c r="E70" s="60">
        <v>100</v>
      </c>
      <c r="F70" s="60">
        <v>100</v>
      </c>
      <c r="G70" s="60">
        <v>100</v>
      </c>
      <c r="H70" s="60">
        <v>100</v>
      </c>
      <c r="I70" s="60">
        <v>100</v>
      </c>
      <c r="J70" s="60">
        <v>100</v>
      </c>
      <c r="K70" s="60">
        <v>100</v>
      </c>
      <c r="L70" s="60">
        <v>100</v>
      </c>
      <c r="M70" s="60">
        <v>100</v>
      </c>
      <c r="N70" s="60">
        <v>100</v>
      </c>
      <c r="O70" s="60">
        <v>100</v>
      </c>
      <c r="P70" s="60">
        <v>100</v>
      </c>
      <c r="Q70" s="60">
        <v>100</v>
      </c>
      <c r="R70" s="60">
        <v>100</v>
      </c>
      <c r="S70" s="92">
        <v>2015</v>
      </c>
    </row>
    <row r="71" spans="1:19" s="43" customFormat="1" ht="12" customHeight="1">
      <c r="A71" s="120">
        <v>2016</v>
      </c>
      <c r="B71" s="59">
        <v>100.84362746380005</v>
      </c>
      <c r="C71" s="59">
        <v>100.91667955328593</v>
      </c>
      <c r="D71" s="59">
        <v>102.44845648519147</v>
      </c>
      <c r="E71" s="59">
        <v>100.27524182628407</v>
      </c>
      <c r="F71" s="59">
        <v>100.71195791926361</v>
      </c>
      <c r="G71" s="59">
        <v>102.16452935069304</v>
      </c>
      <c r="H71" s="59">
        <v>101.46625128200843</v>
      </c>
      <c r="I71" s="59">
        <v>99.483599122922072</v>
      </c>
      <c r="J71" s="59">
        <v>101.25588319345866</v>
      </c>
      <c r="K71" s="59">
        <v>100.72749478601501</v>
      </c>
      <c r="L71" s="59">
        <v>100.47543173680593</v>
      </c>
      <c r="M71" s="59">
        <v>100.46511432602512</v>
      </c>
      <c r="N71" s="59">
        <v>100.08955915965537</v>
      </c>
      <c r="O71" s="59">
        <v>99.285169821421533</v>
      </c>
      <c r="P71" s="59">
        <v>101.47163493723738</v>
      </c>
      <c r="Q71" s="59">
        <v>99.04304017130211</v>
      </c>
      <c r="R71" s="59">
        <v>100.86296655442213</v>
      </c>
      <c r="S71" s="120">
        <v>2016</v>
      </c>
    </row>
    <row r="72" spans="1:19" s="43" customFormat="1" ht="12" customHeight="1">
      <c r="A72" s="120">
        <v>2017</v>
      </c>
      <c r="B72" s="59">
        <v>101.9004294826441</v>
      </c>
      <c r="C72" s="59">
        <v>101.95863945753227</v>
      </c>
      <c r="D72" s="59">
        <v>105.29316432360476</v>
      </c>
      <c r="E72" s="59">
        <v>101.17253641421307</v>
      </c>
      <c r="F72" s="59">
        <v>101.65657039199669</v>
      </c>
      <c r="G72" s="59">
        <v>103.32552461130196</v>
      </c>
      <c r="H72" s="59">
        <v>102.61880016222884</v>
      </c>
      <c r="I72" s="59">
        <v>100.45701154351309</v>
      </c>
      <c r="J72" s="59">
        <v>101.75123423129189</v>
      </c>
      <c r="K72" s="59">
        <v>101.50508476082145</v>
      </c>
      <c r="L72" s="59">
        <v>100.68201967843915</v>
      </c>
      <c r="M72" s="59">
        <v>100.6476328578147</v>
      </c>
      <c r="N72" s="59">
        <v>100.72225239063796</v>
      </c>
      <c r="O72" s="59">
        <v>99.045692879824003</v>
      </c>
      <c r="P72" s="59">
        <v>102.42367645394677</v>
      </c>
      <c r="Q72" s="59">
        <v>98.794089247511948</v>
      </c>
      <c r="R72" s="59">
        <v>101.75246929645898</v>
      </c>
      <c r="S72" s="120">
        <v>2017</v>
      </c>
    </row>
    <row r="73" spans="1:19" s="43" customFormat="1" ht="12" customHeight="1">
      <c r="A73" s="127">
        <v>2018</v>
      </c>
      <c r="B73" s="59">
        <v>103.25869867866173</v>
      </c>
      <c r="C73" s="59">
        <v>103.41238653075935</v>
      </c>
      <c r="D73" s="59">
        <v>107.35467788117529</v>
      </c>
      <c r="E73" s="59">
        <v>100.84149811351809</v>
      </c>
      <c r="F73" s="59">
        <v>102.43010305022364</v>
      </c>
      <c r="G73" s="59">
        <v>103.63105574459604</v>
      </c>
      <c r="H73" s="59">
        <v>103.50938761186173</v>
      </c>
      <c r="I73" s="59">
        <v>100.35568946121036</v>
      </c>
      <c r="J73" s="59">
        <v>102.33818666417829</v>
      </c>
      <c r="K73" s="59">
        <v>102.30718687076099</v>
      </c>
      <c r="L73" s="59">
        <v>101.1884138657355</v>
      </c>
      <c r="M73" s="59">
        <v>100.32668577699148</v>
      </c>
      <c r="N73" s="59">
        <v>100.15654900072633</v>
      </c>
      <c r="O73" s="59">
        <v>98.247300534390249</v>
      </c>
      <c r="P73" s="59">
        <v>103.16959389644302</v>
      </c>
      <c r="Q73" s="59">
        <v>97.527091813541659</v>
      </c>
      <c r="R73" s="59">
        <v>102.53862144215663</v>
      </c>
      <c r="S73" s="127">
        <v>2018</v>
      </c>
    </row>
    <row r="74" spans="1:19" s="43" customFormat="1" ht="12" customHeight="1">
      <c r="A74" s="128">
        <v>2019</v>
      </c>
      <c r="B74" s="59">
        <v>103.07731889174678</v>
      </c>
      <c r="C74" s="59">
        <v>103.91064315874472</v>
      </c>
      <c r="D74" s="59">
        <v>109.07064451765898</v>
      </c>
      <c r="E74" s="59">
        <v>100.73950589884066</v>
      </c>
      <c r="F74" s="59">
        <v>103.07698766581011</v>
      </c>
      <c r="G74" s="59">
        <v>104.69289598344382</v>
      </c>
      <c r="H74" s="59">
        <v>103.830181633305</v>
      </c>
      <c r="I74" s="59">
        <v>100.23340100453872</v>
      </c>
      <c r="J74" s="59">
        <v>102.72916022698774</v>
      </c>
      <c r="K74" s="59">
        <v>102.8564808141773</v>
      </c>
      <c r="L74" s="59">
        <v>100.98484126963699</v>
      </c>
      <c r="M74" s="59">
        <v>99.959829126822385</v>
      </c>
      <c r="N74" s="59">
        <v>100.01637985394231</v>
      </c>
      <c r="O74" s="59">
        <v>97.593069910962129</v>
      </c>
      <c r="P74" s="59">
        <v>104.06167012321967</v>
      </c>
      <c r="Q74" s="59">
        <v>96.267292491720553</v>
      </c>
      <c r="R74" s="59">
        <v>102.83902611612096</v>
      </c>
      <c r="S74" s="128">
        <v>2019</v>
      </c>
    </row>
    <row r="75" spans="1:19" s="43" customFormat="1" ht="12" customHeight="1">
      <c r="A75" s="132">
        <v>2020</v>
      </c>
      <c r="B75" s="59">
        <v>96.99114764858902</v>
      </c>
      <c r="C75" s="59">
        <v>99.168562144637448</v>
      </c>
      <c r="D75" s="59">
        <v>103.80714607076598</v>
      </c>
      <c r="E75" s="59">
        <v>96.598098306530247</v>
      </c>
      <c r="F75" s="59">
        <v>98.442089132933205</v>
      </c>
      <c r="G75" s="59">
        <v>99.975225648252604</v>
      </c>
      <c r="H75" s="59">
        <v>98.78206253008851</v>
      </c>
      <c r="I75" s="59">
        <v>96.099515464317449</v>
      </c>
      <c r="J75" s="59">
        <v>98.00024276374495</v>
      </c>
      <c r="K75" s="59">
        <v>98.753879204039421</v>
      </c>
      <c r="L75" s="59">
        <v>96.286712291541278</v>
      </c>
      <c r="M75" s="59">
        <v>94.270121828320612</v>
      </c>
      <c r="N75" s="59">
        <v>95.595802653878295</v>
      </c>
      <c r="O75" s="59">
        <v>93.238258156822411</v>
      </c>
      <c r="P75" s="59">
        <v>100.49288930111354</v>
      </c>
      <c r="Q75" s="59">
        <v>91.423611493893603</v>
      </c>
      <c r="R75" s="59">
        <v>98.074728493219439</v>
      </c>
      <c r="S75" s="132">
        <v>2020</v>
      </c>
    </row>
    <row r="76" spans="1:19" s="43" customFormat="1" ht="12" customHeight="1">
      <c r="A76" s="137">
        <v>2021</v>
      </c>
      <c r="B76" s="59">
        <v>98.951844650221048</v>
      </c>
      <c r="C76" s="59">
        <v>100.8677347603425</v>
      </c>
      <c r="D76" s="59">
        <v>106.95914547139421</v>
      </c>
      <c r="E76" s="59">
        <v>98.296243743937183</v>
      </c>
      <c r="F76" s="59">
        <v>100.0020991388283</v>
      </c>
      <c r="G76" s="59">
        <v>102.60891208331557</v>
      </c>
      <c r="H76" s="59">
        <v>100.5988240766272</v>
      </c>
      <c r="I76" s="59">
        <v>96.797778857397262</v>
      </c>
      <c r="J76" s="59">
        <v>99.594810542216109</v>
      </c>
      <c r="K76" s="59">
        <v>100.47471835041104</v>
      </c>
      <c r="L76" s="59">
        <v>97.631262219963588</v>
      </c>
      <c r="M76" s="59">
        <v>95.4289185497055</v>
      </c>
      <c r="N76" s="59">
        <v>96.50654305063324</v>
      </c>
      <c r="O76" s="59">
        <v>94.121775213694946</v>
      </c>
      <c r="P76" s="59">
        <v>102.60611053707535</v>
      </c>
      <c r="Q76" s="59">
        <v>91.727747944160825</v>
      </c>
      <c r="R76" s="59">
        <v>99.782835627113712</v>
      </c>
      <c r="S76" s="137">
        <v>2021</v>
      </c>
    </row>
    <row r="77" spans="1:19" s="43" customFormat="1" ht="12" customHeight="1">
      <c r="A77" s="141">
        <v>2022</v>
      </c>
      <c r="B77" s="59">
        <v>101.03202825175426</v>
      </c>
      <c r="C77" s="59">
        <v>101.77716467676802</v>
      </c>
      <c r="D77" s="59">
        <v>109.78970147576386</v>
      </c>
      <c r="E77" s="59">
        <v>97.258741032041513</v>
      </c>
      <c r="F77" s="59">
        <v>102.69179569081786</v>
      </c>
      <c r="G77" s="59">
        <v>105.11815061192648</v>
      </c>
      <c r="H77" s="59">
        <v>103.21764566368883</v>
      </c>
      <c r="I77" s="59">
        <v>96.363026768610666</v>
      </c>
      <c r="J77" s="59">
        <v>101.14230183771427</v>
      </c>
      <c r="K77" s="59">
        <v>102.29363776823435</v>
      </c>
      <c r="L77" s="59">
        <v>99.515816406642145</v>
      </c>
      <c r="M77" s="59">
        <v>96.3637661523302</v>
      </c>
      <c r="N77" s="59">
        <v>95.602094706332124</v>
      </c>
      <c r="O77" s="59">
        <v>91.917975920508582</v>
      </c>
      <c r="P77" s="59">
        <v>103.74968140134757</v>
      </c>
      <c r="Q77" s="59">
        <v>90.627409503194087</v>
      </c>
      <c r="R77" s="59">
        <v>101.14420776734126</v>
      </c>
      <c r="S77" s="141">
        <v>2022</v>
      </c>
    </row>
    <row r="78" spans="1:19" s="43" customFormat="1" ht="12" customHeight="1">
      <c r="A78" s="92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92"/>
    </row>
    <row r="79" spans="1:19" ht="12" customHeight="1">
      <c r="A79" s="92"/>
      <c r="B79" s="166" t="s">
        <v>7</v>
      </c>
      <c r="C79" s="166"/>
      <c r="D79" s="166"/>
      <c r="E79" s="166"/>
      <c r="F79" s="166"/>
      <c r="G79" s="166"/>
      <c r="H79" s="166"/>
      <c r="I79" s="166"/>
      <c r="J79" s="166"/>
      <c r="K79" s="166" t="s">
        <v>7</v>
      </c>
      <c r="L79" s="166"/>
      <c r="M79" s="166"/>
      <c r="N79" s="166"/>
      <c r="O79" s="166"/>
      <c r="P79" s="166"/>
      <c r="Q79" s="166"/>
      <c r="R79" s="166"/>
      <c r="S79" s="66"/>
    </row>
    <row r="80" spans="1:19" ht="12" customHeight="1">
      <c r="A80" s="92">
        <v>2000</v>
      </c>
      <c r="B80" s="86">
        <v>13.532473784504823</v>
      </c>
      <c r="C80" s="86">
        <v>16.172914016479854</v>
      </c>
      <c r="D80" s="86">
        <v>4.2450177341294015</v>
      </c>
      <c r="E80" s="86">
        <v>2.9550510909425842</v>
      </c>
      <c r="F80" s="86">
        <v>0.95273266494098829</v>
      </c>
      <c r="G80" s="86">
        <v>2.6666267997334789</v>
      </c>
      <c r="H80" s="86">
        <v>7.8110466425028005</v>
      </c>
      <c r="I80" s="86">
        <v>2.0607893591332465</v>
      </c>
      <c r="J80" s="86">
        <v>8.7597857875953284</v>
      </c>
      <c r="K80" s="86">
        <v>20.814507044517818</v>
      </c>
      <c r="L80" s="86">
        <v>4.4294005934916623</v>
      </c>
      <c r="M80" s="86">
        <v>1.2541785614679333</v>
      </c>
      <c r="N80" s="86">
        <v>5.3489187783938839</v>
      </c>
      <c r="O80" s="86">
        <v>2.8906035310975562</v>
      </c>
      <c r="P80" s="86">
        <v>3.1967119473791978</v>
      </c>
      <c r="Q80" s="86">
        <v>2.9092416636894463</v>
      </c>
      <c r="R80" s="60">
        <v>100</v>
      </c>
      <c r="S80" s="92">
        <v>2000</v>
      </c>
    </row>
    <row r="81" spans="1:19" ht="12" customHeight="1">
      <c r="A81" s="92">
        <v>2001</v>
      </c>
      <c r="B81" s="86">
        <v>13.696773886622381</v>
      </c>
      <c r="C81" s="86">
        <v>16.294885690613242</v>
      </c>
      <c r="D81" s="86">
        <v>4.2511345598816117</v>
      </c>
      <c r="E81" s="86">
        <v>2.8851858004452984</v>
      </c>
      <c r="F81" s="86">
        <v>0.96137244387979426</v>
      </c>
      <c r="G81" s="86">
        <v>2.6961511293207714</v>
      </c>
      <c r="H81" s="86">
        <v>7.853837596698793</v>
      </c>
      <c r="I81" s="86">
        <v>2.014574705971063</v>
      </c>
      <c r="J81" s="86">
        <v>8.7592470512368639</v>
      </c>
      <c r="K81" s="86">
        <v>20.847381791175255</v>
      </c>
      <c r="L81" s="86">
        <v>4.424592986078677</v>
      </c>
      <c r="M81" s="86">
        <v>1.2481677093413852</v>
      </c>
      <c r="N81" s="86">
        <v>5.1951534186141206</v>
      </c>
      <c r="O81" s="86">
        <v>2.8210294963632054</v>
      </c>
      <c r="P81" s="86">
        <v>3.2035740195529794</v>
      </c>
      <c r="Q81" s="86">
        <v>2.8469377142045529</v>
      </c>
      <c r="R81" s="60">
        <v>100</v>
      </c>
      <c r="S81" s="92">
        <v>2001</v>
      </c>
    </row>
    <row r="82" spans="1:19" ht="12" customHeight="1">
      <c r="A82" s="92">
        <v>2002</v>
      </c>
      <c r="B82" s="86">
        <v>13.796565243787972</v>
      </c>
      <c r="C82" s="86">
        <v>16.32983379734231</v>
      </c>
      <c r="D82" s="86">
        <v>4.174760151638691</v>
      </c>
      <c r="E82" s="86">
        <v>2.8406807709132411</v>
      </c>
      <c r="F82" s="86">
        <v>0.96445846161967741</v>
      </c>
      <c r="G82" s="86">
        <v>2.6968263017966438</v>
      </c>
      <c r="H82" s="86">
        <v>7.8725144249874468</v>
      </c>
      <c r="I82" s="86">
        <v>1.9997819137225699</v>
      </c>
      <c r="J82" s="86">
        <v>8.8056884501288231</v>
      </c>
      <c r="K82" s="86">
        <v>20.872203477176377</v>
      </c>
      <c r="L82" s="86">
        <v>4.4666832670215211</v>
      </c>
      <c r="M82" s="86">
        <v>1.2504326621905331</v>
      </c>
      <c r="N82" s="86">
        <v>5.1440034964794652</v>
      </c>
      <c r="O82" s="86">
        <v>2.7841547704755025</v>
      </c>
      <c r="P82" s="86">
        <v>3.2005335684178355</v>
      </c>
      <c r="Q82" s="86">
        <v>2.8008792423013884</v>
      </c>
      <c r="R82" s="60">
        <v>100</v>
      </c>
      <c r="S82" s="92">
        <v>2002</v>
      </c>
    </row>
    <row r="83" spans="1:19" ht="12" customHeight="1">
      <c r="A83" s="92">
        <v>2003</v>
      </c>
      <c r="B83" s="86">
        <v>13.847011570208533</v>
      </c>
      <c r="C83" s="86">
        <v>16.289259186178786</v>
      </c>
      <c r="D83" s="86">
        <v>4.1515326078943682</v>
      </c>
      <c r="E83" s="86">
        <v>2.8184040960771819</v>
      </c>
      <c r="F83" s="86">
        <v>0.96556217546935674</v>
      </c>
      <c r="G83" s="86">
        <v>2.6939379452605667</v>
      </c>
      <c r="H83" s="86">
        <v>7.84600776820914</v>
      </c>
      <c r="I83" s="86">
        <v>1.978655302603926</v>
      </c>
      <c r="J83" s="86">
        <v>8.8462042026373418</v>
      </c>
      <c r="K83" s="86">
        <v>20.919994685234794</v>
      </c>
      <c r="L83" s="86">
        <v>4.486862509584455</v>
      </c>
      <c r="M83" s="86">
        <v>1.267836356437112</v>
      </c>
      <c r="N83" s="86">
        <v>5.1782304745281929</v>
      </c>
      <c r="O83" s="86">
        <v>2.7637291111849764</v>
      </c>
      <c r="P83" s="86">
        <v>3.1767923096583495</v>
      </c>
      <c r="Q83" s="86">
        <v>2.7699796988329148</v>
      </c>
      <c r="R83" s="60">
        <v>100</v>
      </c>
      <c r="S83" s="92">
        <v>2003</v>
      </c>
    </row>
    <row r="84" spans="1:19" ht="12" customHeight="1">
      <c r="A84" s="92">
        <v>2004</v>
      </c>
      <c r="B84" s="86">
        <v>13.831779756376934</v>
      </c>
      <c r="C84" s="86">
        <v>16.279822039137844</v>
      </c>
      <c r="D84" s="86">
        <v>4.1490323687631632</v>
      </c>
      <c r="E84" s="86">
        <v>2.8217436094966866</v>
      </c>
      <c r="F84" s="86">
        <v>0.96902161661032382</v>
      </c>
      <c r="G84" s="86">
        <v>2.6889751090673242</v>
      </c>
      <c r="H84" s="86">
        <v>7.8575829155487193</v>
      </c>
      <c r="I84" s="86">
        <v>1.9698590672670313</v>
      </c>
      <c r="J84" s="86">
        <v>8.8547203181963798</v>
      </c>
      <c r="K84" s="86">
        <v>20.911457956808835</v>
      </c>
      <c r="L84" s="86">
        <v>4.4852242606847081</v>
      </c>
      <c r="M84" s="86">
        <v>1.2776577487995671</v>
      </c>
      <c r="N84" s="86">
        <v>5.196950773000963</v>
      </c>
      <c r="O84" s="86">
        <v>2.7603485244460377</v>
      </c>
      <c r="P84" s="86">
        <v>3.1610262126299777</v>
      </c>
      <c r="Q84" s="86">
        <v>2.7847977231655072</v>
      </c>
      <c r="R84" s="60">
        <v>100</v>
      </c>
      <c r="S84" s="92">
        <v>2004</v>
      </c>
    </row>
    <row r="85" spans="1:19" ht="12" customHeight="1">
      <c r="A85" s="92">
        <v>2005</v>
      </c>
      <c r="B85" s="86">
        <v>13.885614201771892</v>
      </c>
      <c r="C85" s="86">
        <v>16.326997706885336</v>
      </c>
      <c r="D85" s="86">
        <v>4.1508314483028066</v>
      </c>
      <c r="E85" s="86">
        <v>2.7972198482060207</v>
      </c>
      <c r="F85" s="86">
        <v>0.97269972629134771</v>
      </c>
      <c r="G85" s="86">
        <v>2.7207217206573446</v>
      </c>
      <c r="H85" s="86">
        <v>7.8467870866344489</v>
      </c>
      <c r="I85" s="86">
        <v>1.9595958968120597</v>
      </c>
      <c r="J85" s="86">
        <v>8.8433103429904616</v>
      </c>
      <c r="K85" s="86">
        <v>20.947150033630869</v>
      </c>
      <c r="L85" s="86">
        <v>4.5004983584140437</v>
      </c>
      <c r="M85" s="86">
        <v>1.2798696498615918</v>
      </c>
      <c r="N85" s="86">
        <v>5.1363548578291107</v>
      </c>
      <c r="O85" s="86">
        <v>2.715266194428597</v>
      </c>
      <c r="P85" s="86">
        <v>3.1648427562661077</v>
      </c>
      <c r="Q85" s="86">
        <v>2.7522401710179607</v>
      </c>
      <c r="R85" s="60">
        <v>100</v>
      </c>
      <c r="S85" s="92">
        <v>2005</v>
      </c>
    </row>
    <row r="86" spans="1:19" ht="12" customHeight="1">
      <c r="A86" s="92">
        <v>2006</v>
      </c>
      <c r="B86" s="86">
        <v>13.858696034714013</v>
      </c>
      <c r="C86" s="86">
        <v>16.345165799207404</v>
      </c>
      <c r="D86" s="86">
        <v>4.179771101983925</v>
      </c>
      <c r="E86" s="86">
        <v>2.7941668849978862</v>
      </c>
      <c r="F86" s="86">
        <v>0.97616170674619585</v>
      </c>
      <c r="G86" s="86">
        <v>2.7429370393591448</v>
      </c>
      <c r="H86" s="86">
        <v>7.815313947258999</v>
      </c>
      <c r="I86" s="86">
        <v>1.9678399199843235</v>
      </c>
      <c r="J86" s="86">
        <v>8.8427124514837629</v>
      </c>
      <c r="K86" s="86">
        <v>20.902072473799169</v>
      </c>
      <c r="L86" s="86">
        <v>4.5033392728114849</v>
      </c>
      <c r="M86" s="86">
        <v>1.2671709357480549</v>
      </c>
      <c r="N86" s="86">
        <v>5.154578937923981</v>
      </c>
      <c r="O86" s="86">
        <v>2.7251177359248056</v>
      </c>
      <c r="P86" s="86">
        <v>3.1690309439425364</v>
      </c>
      <c r="Q86" s="86">
        <v>2.7559248141143202</v>
      </c>
      <c r="R86" s="60">
        <v>100</v>
      </c>
      <c r="S86" s="92">
        <v>2006</v>
      </c>
    </row>
    <row r="87" spans="1:19" ht="12" customHeight="1">
      <c r="A87" s="92">
        <v>2007</v>
      </c>
      <c r="B87" s="86">
        <v>13.896629737371949</v>
      </c>
      <c r="C87" s="86">
        <v>16.412567722605147</v>
      </c>
      <c r="D87" s="86">
        <v>4.1754372375488629</v>
      </c>
      <c r="E87" s="86">
        <v>2.7915279017543053</v>
      </c>
      <c r="F87" s="86">
        <v>0.97537593918196519</v>
      </c>
      <c r="G87" s="86">
        <v>2.7633172648824429</v>
      </c>
      <c r="H87" s="86">
        <v>7.7615966209531386</v>
      </c>
      <c r="I87" s="86">
        <v>1.961935380838133</v>
      </c>
      <c r="J87" s="86">
        <v>8.85123588546017</v>
      </c>
      <c r="K87" s="86">
        <v>20.885061941815323</v>
      </c>
      <c r="L87" s="86">
        <v>4.5172657977517279</v>
      </c>
      <c r="M87" s="86">
        <v>1.2461963454861751</v>
      </c>
      <c r="N87" s="86">
        <v>5.1313526187531195</v>
      </c>
      <c r="O87" s="86">
        <v>2.7170173255660499</v>
      </c>
      <c r="P87" s="86">
        <v>3.1663878390160347</v>
      </c>
      <c r="Q87" s="86">
        <v>2.7470944410154514</v>
      </c>
      <c r="R87" s="60">
        <v>100</v>
      </c>
      <c r="S87" s="92">
        <v>2007</v>
      </c>
    </row>
    <row r="88" spans="1:19" s="43" customFormat="1" ht="12" customHeight="1">
      <c r="A88" s="92">
        <v>2008</v>
      </c>
      <c r="B88" s="86">
        <v>14.044792492916013</v>
      </c>
      <c r="C88" s="86">
        <v>16.53868996042192</v>
      </c>
      <c r="D88" s="86">
        <v>4.1417077081881031</v>
      </c>
      <c r="E88" s="86">
        <v>2.7567345347312893</v>
      </c>
      <c r="F88" s="86">
        <v>0.96433032345727399</v>
      </c>
      <c r="G88" s="86">
        <v>2.7795849298311333</v>
      </c>
      <c r="H88" s="86">
        <v>7.714906519365254</v>
      </c>
      <c r="I88" s="86">
        <v>1.9226291306602206</v>
      </c>
      <c r="J88" s="86">
        <v>8.841064200389539</v>
      </c>
      <c r="K88" s="86">
        <v>20.953566985418906</v>
      </c>
      <c r="L88" s="86">
        <v>4.5569619525018012</v>
      </c>
      <c r="M88" s="86">
        <v>1.2370665215673908</v>
      </c>
      <c r="N88" s="86">
        <v>5.0274709764368364</v>
      </c>
      <c r="O88" s="86">
        <v>2.6575689632825146</v>
      </c>
      <c r="P88" s="86">
        <v>3.1673378286429821</v>
      </c>
      <c r="Q88" s="86">
        <v>2.6955869721888224</v>
      </c>
      <c r="R88" s="60">
        <v>100</v>
      </c>
      <c r="S88" s="92">
        <v>2008</v>
      </c>
    </row>
    <row r="89" spans="1:19" s="43" customFormat="1" ht="12" customHeight="1">
      <c r="A89" s="92">
        <v>2009</v>
      </c>
      <c r="B89" s="86">
        <v>13.723057755052695</v>
      </c>
      <c r="C89" s="86">
        <v>16.550024645596871</v>
      </c>
      <c r="D89" s="86">
        <v>4.2507025143520059</v>
      </c>
      <c r="E89" s="86">
        <v>2.8098799263179477</v>
      </c>
      <c r="F89" s="86">
        <v>0.95992720605236281</v>
      </c>
      <c r="G89" s="86">
        <v>2.8405216208214021</v>
      </c>
      <c r="H89" s="86">
        <v>7.7766602230367354</v>
      </c>
      <c r="I89" s="86">
        <v>1.956137240826249</v>
      </c>
      <c r="J89" s="86">
        <v>8.9598437548502972</v>
      </c>
      <c r="K89" s="86">
        <v>20.871208277356995</v>
      </c>
      <c r="L89" s="86">
        <v>4.5548226373113314</v>
      </c>
      <c r="M89" s="86">
        <v>1.2216796618075656</v>
      </c>
      <c r="N89" s="86">
        <v>5.0103990359472146</v>
      </c>
      <c r="O89" s="86">
        <v>2.6468594994960215</v>
      </c>
      <c r="P89" s="86">
        <v>3.1848030697792642</v>
      </c>
      <c r="Q89" s="86">
        <v>2.6834729313950381</v>
      </c>
      <c r="R89" s="60">
        <v>100</v>
      </c>
      <c r="S89" s="92">
        <v>2009</v>
      </c>
    </row>
    <row r="90" spans="1:19" s="43" customFormat="1" ht="12" customHeight="1">
      <c r="A90" s="92">
        <v>2010</v>
      </c>
      <c r="B90" s="86">
        <v>13.722235480826884</v>
      </c>
      <c r="C90" s="86">
        <v>16.594218981430799</v>
      </c>
      <c r="D90" s="86">
        <v>4.2614753963765084</v>
      </c>
      <c r="E90" s="86">
        <v>2.7955684862026908</v>
      </c>
      <c r="F90" s="86">
        <v>0.9560924395270789</v>
      </c>
      <c r="G90" s="86">
        <v>2.8480718771712836</v>
      </c>
      <c r="H90" s="86">
        <v>7.752833849467736</v>
      </c>
      <c r="I90" s="86">
        <v>1.9289404442521279</v>
      </c>
      <c r="J90" s="86">
        <v>9.0060257325224331</v>
      </c>
      <c r="K90" s="86">
        <v>20.826960787722758</v>
      </c>
      <c r="L90" s="86">
        <v>4.5363377477680507</v>
      </c>
      <c r="M90" s="86">
        <v>1.2310761090023503</v>
      </c>
      <c r="N90" s="86">
        <v>5.0197236719211125</v>
      </c>
      <c r="O90" s="86">
        <v>2.6355055074223683</v>
      </c>
      <c r="P90" s="86">
        <v>3.1805381051642905</v>
      </c>
      <c r="Q90" s="86">
        <v>2.7043953832215277</v>
      </c>
      <c r="R90" s="60">
        <v>100</v>
      </c>
      <c r="S90" s="92">
        <v>2010</v>
      </c>
    </row>
    <row r="91" spans="1:19" s="43" customFormat="1" ht="12" customHeight="1">
      <c r="A91" s="92">
        <v>2011</v>
      </c>
      <c r="B91" s="86">
        <v>13.7875484352277</v>
      </c>
      <c r="C91" s="86">
        <v>16.629012067105936</v>
      </c>
      <c r="D91" s="86">
        <v>4.2614025891861367</v>
      </c>
      <c r="E91" s="86">
        <v>2.7517036001584909</v>
      </c>
      <c r="F91" s="86">
        <v>0.95984309361426923</v>
      </c>
      <c r="G91" s="86">
        <v>2.8532232436190736</v>
      </c>
      <c r="H91" s="86">
        <v>7.760539081790081</v>
      </c>
      <c r="I91" s="86">
        <v>1.8781623250852642</v>
      </c>
      <c r="J91" s="86">
        <v>9.0384298241162888</v>
      </c>
      <c r="K91" s="86">
        <v>20.87938211278539</v>
      </c>
      <c r="L91" s="86">
        <v>4.5210823471746426</v>
      </c>
      <c r="M91" s="86">
        <v>1.2283320170755432</v>
      </c>
      <c r="N91" s="86">
        <v>4.9921618333104805</v>
      </c>
      <c r="O91" s="86">
        <v>2.5946467399812363</v>
      </c>
      <c r="P91" s="86">
        <v>3.173102901849095</v>
      </c>
      <c r="Q91" s="86">
        <v>2.6914277879203703</v>
      </c>
      <c r="R91" s="60">
        <v>100</v>
      </c>
      <c r="S91" s="92">
        <v>2011</v>
      </c>
    </row>
    <row r="92" spans="1:19" s="43" customFormat="1" ht="12" customHeight="1">
      <c r="A92" s="92">
        <v>2012</v>
      </c>
      <c r="B92" s="86">
        <v>13.866025956152164</v>
      </c>
      <c r="C92" s="86">
        <v>16.725941527970647</v>
      </c>
      <c r="D92" s="86">
        <v>4.3003158298479454</v>
      </c>
      <c r="E92" s="86">
        <v>2.7165234255175887</v>
      </c>
      <c r="F92" s="86">
        <v>0.96447335087199892</v>
      </c>
      <c r="G92" s="86">
        <v>2.8822609071097314</v>
      </c>
      <c r="H92" s="86">
        <v>7.7518520429146722</v>
      </c>
      <c r="I92" s="86">
        <v>1.8325676534605626</v>
      </c>
      <c r="J92" s="86">
        <v>9.0875689688266696</v>
      </c>
      <c r="K92" s="86">
        <v>20.839401675082058</v>
      </c>
      <c r="L92" s="86">
        <v>4.505374002429523</v>
      </c>
      <c r="M92" s="86">
        <v>1.2139010432262907</v>
      </c>
      <c r="N92" s="86">
        <v>4.9501408297008931</v>
      </c>
      <c r="O92" s="86">
        <v>2.5459196640235167</v>
      </c>
      <c r="P92" s="86">
        <v>3.166959409715346</v>
      </c>
      <c r="Q92" s="86">
        <v>2.6507737131503957</v>
      </c>
      <c r="R92" s="60">
        <v>100</v>
      </c>
      <c r="S92" s="92">
        <v>2012</v>
      </c>
    </row>
    <row r="93" spans="1:19" s="43" customFormat="1" ht="12" customHeight="1">
      <c r="A93" s="92">
        <v>2013</v>
      </c>
      <c r="B93" s="86">
        <v>14.033232157656379</v>
      </c>
      <c r="C93" s="86">
        <v>16.834958092160637</v>
      </c>
      <c r="D93" s="86">
        <v>4.3296062061975373</v>
      </c>
      <c r="E93" s="86">
        <v>2.6722120273619541</v>
      </c>
      <c r="F93" s="86">
        <v>0.95764877482075828</v>
      </c>
      <c r="G93" s="86">
        <v>2.889231309639996</v>
      </c>
      <c r="H93" s="86">
        <v>7.7270081871490595</v>
      </c>
      <c r="I93" s="86">
        <v>1.7947656631890703</v>
      </c>
      <c r="J93" s="86">
        <v>9.1239423657955996</v>
      </c>
      <c r="K93" s="86">
        <v>20.77436550233109</v>
      </c>
      <c r="L93" s="86">
        <v>4.4926691104233436</v>
      </c>
      <c r="M93" s="86">
        <v>1.1938461592570095</v>
      </c>
      <c r="N93" s="86">
        <v>4.9200979763957164</v>
      </c>
      <c r="O93" s="86">
        <v>2.5004900629040736</v>
      </c>
      <c r="P93" s="86">
        <v>3.1474965314300469</v>
      </c>
      <c r="Q93" s="86">
        <v>2.6084298732877329</v>
      </c>
      <c r="R93" s="60">
        <v>100</v>
      </c>
      <c r="S93" s="92">
        <v>2013</v>
      </c>
    </row>
    <row r="94" spans="1:19" s="43" customFormat="1" ht="12" customHeight="1">
      <c r="A94" s="92">
        <v>2014</v>
      </c>
      <c r="B94" s="86">
        <v>14.057734465439095</v>
      </c>
      <c r="C94" s="86">
        <v>16.892355875822499</v>
      </c>
      <c r="D94" s="86">
        <v>4.3397686567696807</v>
      </c>
      <c r="E94" s="86">
        <v>2.6639009382998529</v>
      </c>
      <c r="F94" s="86">
        <v>0.94455120683981064</v>
      </c>
      <c r="G94" s="86">
        <v>2.8808162436658868</v>
      </c>
      <c r="H94" s="86">
        <v>7.7312102218934902</v>
      </c>
      <c r="I94" s="86">
        <v>1.7963433489109619</v>
      </c>
      <c r="J94" s="86">
        <v>9.0915283001563338</v>
      </c>
      <c r="K94" s="86">
        <v>20.836286777832573</v>
      </c>
      <c r="L94" s="86">
        <v>4.5139257021871231</v>
      </c>
      <c r="M94" s="86">
        <v>1.1844711614248924</v>
      </c>
      <c r="N94" s="86">
        <v>4.8941166850699966</v>
      </c>
      <c r="O94" s="86">
        <v>2.4626808778780069</v>
      </c>
      <c r="P94" s="86">
        <v>3.1391125052708198</v>
      </c>
      <c r="Q94" s="86">
        <v>2.5711970325389841</v>
      </c>
      <c r="R94" s="60">
        <v>100</v>
      </c>
      <c r="S94" s="92">
        <v>2014</v>
      </c>
    </row>
    <row r="95" spans="1:19" s="43" customFormat="1" ht="12" customHeight="1">
      <c r="A95" s="92">
        <v>2015</v>
      </c>
      <c r="B95" s="86">
        <v>14.051579257398252</v>
      </c>
      <c r="C95" s="86">
        <v>16.987700573875887</v>
      </c>
      <c r="D95" s="86">
        <v>4.3745843012933738</v>
      </c>
      <c r="E95" s="86">
        <v>2.6551813689908452</v>
      </c>
      <c r="F95" s="86">
        <v>0.94627637829224964</v>
      </c>
      <c r="G95" s="86">
        <v>2.8730558675390849</v>
      </c>
      <c r="H95" s="86">
        <v>7.7261026451386359</v>
      </c>
      <c r="I95" s="86">
        <v>1.7921750872589668</v>
      </c>
      <c r="J95" s="86">
        <v>9.0823516177117778</v>
      </c>
      <c r="K95" s="86">
        <v>20.866771106453417</v>
      </c>
      <c r="L95" s="86">
        <v>4.5014733286650426</v>
      </c>
      <c r="M95" s="86">
        <v>1.1826290417923517</v>
      </c>
      <c r="N95" s="86">
        <v>4.8406468910408842</v>
      </c>
      <c r="O95" s="86">
        <v>2.4365388091205893</v>
      </c>
      <c r="P95" s="86">
        <v>3.1303365467595481</v>
      </c>
      <c r="Q95" s="86">
        <v>2.5525971786690893</v>
      </c>
      <c r="R95" s="60">
        <v>100</v>
      </c>
      <c r="S95" s="92">
        <v>2015</v>
      </c>
    </row>
    <row r="96" spans="1:19" s="43" customFormat="1" ht="12" customHeight="1">
      <c r="A96" s="120">
        <v>2016</v>
      </c>
      <c r="B96" s="86">
        <v>14.04888505977622</v>
      </c>
      <c r="C96" s="86">
        <v>16.996747108722065</v>
      </c>
      <c r="D96" s="86">
        <v>4.4433494744578965</v>
      </c>
      <c r="E96" s="86">
        <v>2.6397097266075589</v>
      </c>
      <c r="F96" s="86">
        <v>0.94485964518147469</v>
      </c>
      <c r="G96" s="86">
        <v>2.9101305517025637</v>
      </c>
      <c r="H96" s="86">
        <v>7.7723142517252946</v>
      </c>
      <c r="I96" s="86">
        <v>1.7676659137599211</v>
      </c>
      <c r="J96" s="86">
        <v>9.1177323644227517</v>
      </c>
      <c r="K96" s="86">
        <v>20.838744383868249</v>
      </c>
      <c r="L96" s="86">
        <v>4.48417780678004</v>
      </c>
      <c r="M96" s="86">
        <v>1.1779641819759372</v>
      </c>
      <c r="N96" s="86">
        <v>4.8035292825778644</v>
      </c>
      <c r="O96" s="86">
        <v>2.3984240966132457</v>
      </c>
      <c r="P96" s="86">
        <v>3.1492268981806086</v>
      </c>
      <c r="Q96" s="86">
        <v>2.5065392536483042</v>
      </c>
      <c r="R96" s="60">
        <v>100</v>
      </c>
      <c r="S96" s="120">
        <v>2016</v>
      </c>
    </row>
    <row r="97" spans="1:19" s="43" customFormat="1" ht="12" customHeight="1">
      <c r="A97" s="120">
        <v>2017</v>
      </c>
      <c r="B97" s="86">
        <v>14.072011924020449</v>
      </c>
      <c r="C97" s="86">
        <v>17.022120937212495</v>
      </c>
      <c r="D97" s="86">
        <v>4.5268073282971857</v>
      </c>
      <c r="E97" s="86">
        <v>2.6400483015100145</v>
      </c>
      <c r="F97" s="86">
        <v>0.9453845388251173</v>
      </c>
      <c r="G97" s="86">
        <v>2.9174722422327104</v>
      </c>
      <c r="H97" s="86">
        <v>7.7918834683448859</v>
      </c>
      <c r="I97" s="86">
        <v>1.7693580772396638</v>
      </c>
      <c r="J97" s="86">
        <v>9.0822413766906429</v>
      </c>
      <c r="K97" s="86">
        <v>20.816039006130772</v>
      </c>
      <c r="L97" s="86">
        <v>4.4541172257762094</v>
      </c>
      <c r="M97" s="86">
        <v>1.169787961199366</v>
      </c>
      <c r="N97" s="86">
        <v>4.791636618398452</v>
      </c>
      <c r="O97" s="86">
        <v>2.3717230279179904</v>
      </c>
      <c r="P97" s="86">
        <v>3.1509857193060049</v>
      </c>
      <c r="Q97" s="86">
        <v>2.4783822468980343</v>
      </c>
      <c r="R97" s="60">
        <v>100</v>
      </c>
      <c r="S97" s="120">
        <v>2017</v>
      </c>
    </row>
    <row r="98" spans="1:19" s="43" customFormat="1" ht="12" customHeight="1">
      <c r="A98" s="127">
        <v>2018</v>
      </c>
      <c r="B98" s="86">
        <v>14.150256440862318</v>
      </c>
      <c r="C98" s="86">
        <v>17.132458319672796</v>
      </c>
      <c r="D98" s="86">
        <v>4.5800507352668287</v>
      </c>
      <c r="E98" s="86">
        <v>2.611235291115956</v>
      </c>
      <c r="F98" s="86">
        <v>0.94527491767719385</v>
      </c>
      <c r="G98" s="86">
        <v>2.9036650637461454</v>
      </c>
      <c r="H98" s="86">
        <v>7.799248148423958</v>
      </c>
      <c r="I98" s="86">
        <v>1.7540216943382352</v>
      </c>
      <c r="J98" s="86">
        <v>9.0645981204985926</v>
      </c>
      <c r="K98" s="86">
        <v>20.819673806338482</v>
      </c>
      <c r="L98" s="86">
        <v>4.442198849371894</v>
      </c>
      <c r="M98" s="86">
        <v>1.1571176850039611</v>
      </c>
      <c r="N98" s="86">
        <v>4.7281939304327834</v>
      </c>
      <c r="O98" s="86">
        <v>2.3345677684814121</v>
      </c>
      <c r="P98" s="86">
        <v>3.1495991046706222</v>
      </c>
      <c r="Q98" s="86">
        <v>2.4278401240988225</v>
      </c>
      <c r="R98" s="60">
        <v>100</v>
      </c>
      <c r="S98" s="127">
        <v>2018</v>
      </c>
    </row>
    <row r="99" spans="1:19" s="43" customFormat="1" ht="12" customHeight="1">
      <c r="A99" s="128">
        <v>2019</v>
      </c>
      <c r="B99" s="86">
        <v>14.084138782217076</v>
      </c>
      <c r="C99" s="86">
        <v>17.164718094728322</v>
      </c>
      <c r="D99" s="86">
        <v>4.6396659639710958</v>
      </c>
      <c r="E99" s="86">
        <v>2.6009742535087548</v>
      </c>
      <c r="F99" s="86">
        <v>0.94846598861740383</v>
      </c>
      <c r="G99" s="86">
        <v>2.9248481870613605</v>
      </c>
      <c r="H99" s="86">
        <v>7.800566295294292</v>
      </c>
      <c r="I99" s="86">
        <v>1.7467668741702775</v>
      </c>
      <c r="J99" s="86">
        <v>9.07264868028048</v>
      </c>
      <c r="K99" s="86">
        <v>20.870312789050278</v>
      </c>
      <c r="L99" s="86">
        <v>4.4203118868653313</v>
      </c>
      <c r="M99" s="86">
        <v>1.149518829597802</v>
      </c>
      <c r="N99" s="86">
        <v>4.707784549092068</v>
      </c>
      <c r="O99" s="86">
        <v>2.3122477071182845</v>
      </c>
      <c r="P99" s="86">
        <v>3.1675528387028038</v>
      </c>
      <c r="Q99" s="86">
        <v>2.3894782797243663</v>
      </c>
      <c r="R99" s="60">
        <v>100</v>
      </c>
      <c r="S99" s="128">
        <v>2019</v>
      </c>
    </row>
    <row r="100" spans="1:19" s="43" customFormat="1" ht="12" customHeight="1">
      <c r="A100" s="132">
        <v>2020</v>
      </c>
      <c r="B100" s="86">
        <v>13.89633006778489</v>
      </c>
      <c r="C100" s="86">
        <v>17.177165473074698</v>
      </c>
      <c r="D100" s="86">
        <v>4.6302765099638981</v>
      </c>
      <c r="E100" s="86">
        <v>2.6152044960407692</v>
      </c>
      <c r="F100" s="86">
        <v>0.94982086626602469</v>
      </c>
      <c r="G100" s="86">
        <v>2.9287300925550315</v>
      </c>
      <c r="H100" s="86">
        <v>7.7818248016738787</v>
      </c>
      <c r="I100" s="86">
        <v>1.756080900338304</v>
      </c>
      <c r="J100" s="86">
        <v>9.0754537593543532</v>
      </c>
      <c r="K100" s="86">
        <v>21.011269925335643</v>
      </c>
      <c r="L100" s="86">
        <v>4.4194062419982503</v>
      </c>
      <c r="M100" s="86">
        <v>1.136751389071476</v>
      </c>
      <c r="N100" s="86">
        <v>4.7182952430507772</v>
      </c>
      <c r="O100" s="86">
        <v>2.3163830069599278</v>
      </c>
      <c r="P100" s="86">
        <v>3.2075190918370584</v>
      </c>
      <c r="Q100" s="86">
        <v>2.3794881346950252</v>
      </c>
      <c r="R100" s="60">
        <v>100</v>
      </c>
      <c r="S100" s="132">
        <v>2020</v>
      </c>
    </row>
    <row r="101" spans="1:19" s="43" customFormat="1" ht="12" customHeight="1">
      <c r="A101" s="137">
        <v>2021</v>
      </c>
      <c r="B101" s="86">
        <v>13.934557772684933</v>
      </c>
      <c r="C101" s="86">
        <v>17.172401093883359</v>
      </c>
      <c r="D101" s="86">
        <v>4.6892012611011991</v>
      </c>
      <c r="E101" s="86">
        <v>2.6156237532276112</v>
      </c>
      <c r="F101" s="86">
        <v>0.94835573272683682</v>
      </c>
      <c r="G101" s="86">
        <v>2.9544273328174131</v>
      </c>
      <c r="H101" s="86">
        <v>7.7892839576215582</v>
      </c>
      <c r="I101" s="86">
        <v>1.7385612132583175</v>
      </c>
      <c r="J101" s="86">
        <v>9.0652373522846883</v>
      </c>
      <c r="K101" s="86">
        <v>21.011458900990615</v>
      </c>
      <c r="L101" s="86">
        <v>4.4044100387105978</v>
      </c>
      <c r="M101" s="86">
        <v>1.1310262911896272</v>
      </c>
      <c r="N101" s="86">
        <v>4.6817079776014365</v>
      </c>
      <c r="O101" s="86">
        <v>2.2983046798599549</v>
      </c>
      <c r="P101" s="86">
        <v>3.2189068963257692</v>
      </c>
      <c r="Q101" s="86">
        <v>2.3465357457160798</v>
      </c>
      <c r="R101" s="60">
        <v>100</v>
      </c>
      <c r="S101" s="137">
        <v>2021</v>
      </c>
    </row>
    <row r="102" spans="1:19" s="43" customFormat="1" ht="12" customHeight="1">
      <c r="A102" s="141">
        <v>2022</v>
      </c>
      <c r="B102" s="86">
        <v>14.035994584888353</v>
      </c>
      <c r="C102" s="86">
        <v>17.094009009038498</v>
      </c>
      <c r="D102" s="86">
        <v>4.7485102223979538</v>
      </c>
      <c r="E102" s="86">
        <v>2.5531822618434292</v>
      </c>
      <c r="F102" s="86">
        <v>0.96075516978849518</v>
      </c>
      <c r="G102" s="86">
        <v>2.9859378610701781</v>
      </c>
      <c r="H102" s="86">
        <v>7.8844863466784325</v>
      </c>
      <c r="I102" s="86">
        <v>1.7074573000248103</v>
      </c>
      <c r="J102" s="86">
        <v>9.0821804727355815</v>
      </c>
      <c r="K102" s="86">
        <v>21.103906709776332</v>
      </c>
      <c r="L102" s="86">
        <v>4.4290009603443883</v>
      </c>
      <c r="M102" s="86">
        <v>1.126733709659153</v>
      </c>
      <c r="N102" s="86">
        <v>4.575407655391512</v>
      </c>
      <c r="O102" s="86">
        <v>2.2142811786247107</v>
      </c>
      <c r="P102" s="86">
        <v>3.2109739803623647</v>
      </c>
      <c r="Q102" s="86">
        <v>2.287182577375805</v>
      </c>
      <c r="R102" s="60">
        <v>100</v>
      </c>
      <c r="S102" s="141">
        <v>2022</v>
      </c>
    </row>
    <row r="103" spans="1:19" s="43" customFormat="1" ht="12" customHeight="1">
      <c r="A103" s="92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60"/>
      <c r="S103" s="92"/>
    </row>
    <row r="104" spans="1:19" s="43" customFormat="1" ht="12" customHeight="1">
      <c r="A104" s="92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60"/>
      <c r="S104" s="92"/>
    </row>
    <row r="105" spans="1:19" s="43" customFormat="1" ht="12" customHeight="1">
      <c r="A105" s="92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60"/>
      <c r="S105" s="92"/>
    </row>
    <row r="106" spans="1:19" s="43" customFormat="1" ht="12" customHeight="1">
      <c r="A106" s="92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60"/>
      <c r="S106" s="92"/>
    </row>
    <row r="107" spans="1:19" ht="12" customHeight="1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8"/>
      <c r="Q107" s="87"/>
      <c r="R107" s="87"/>
    </row>
    <row r="108" spans="1:19" ht="12" customHeight="1">
      <c r="K108" s="87"/>
      <c r="L108" s="87"/>
      <c r="M108" s="87"/>
      <c r="N108" s="87"/>
      <c r="O108" s="87"/>
      <c r="P108" s="87"/>
      <c r="Q108" s="87"/>
      <c r="R108" s="87"/>
    </row>
    <row r="109" spans="1:19" ht="12" customHeight="1">
      <c r="K109" s="89"/>
      <c r="L109" s="89"/>
      <c r="M109" s="89"/>
      <c r="N109" s="89"/>
      <c r="O109" s="89"/>
      <c r="P109" s="89"/>
      <c r="Q109" s="89"/>
      <c r="R109" s="90"/>
      <c r="S109" s="44"/>
    </row>
    <row r="110" spans="1:19" ht="12" customHeight="1">
      <c r="K110" s="89"/>
      <c r="L110" s="89"/>
      <c r="M110" s="89"/>
      <c r="N110" s="89"/>
      <c r="O110" s="89"/>
      <c r="P110" s="89"/>
      <c r="Q110" s="89"/>
      <c r="R110" s="90"/>
      <c r="S110" s="44"/>
    </row>
  </sheetData>
  <mergeCells count="10">
    <mergeCell ref="B54:J54"/>
    <mergeCell ref="K54:R54"/>
    <mergeCell ref="B79:J79"/>
    <mergeCell ref="K79:R79"/>
    <mergeCell ref="A1:J1"/>
    <mergeCell ref="K1:S1"/>
    <mergeCell ref="B5:J5"/>
    <mergeCell ref="K5:R5"/>
    <mergeCell ref="B30:J30"/>
    <mergeCell ref="K30:R30"/>
  </mergeCells>
  <hyperlinks>
    <hyperlink ref="A1" location="Inhalt!A1" display="14     Tatsächlich geleistete Arbeitszeit in Deutschland 1998 bis 2006 nach Ländern" xr:uid="{00000000-0004-0000-1800-000000000000}"/>
    <hyperlink ref="A1:J1" location="Inhaltsverzeichnis!E49" display="20  Tatsächlich geleistete Arbeitszeit in Deutschland 2000 bis 2016 nach Bundesländern" xr:uid="{00000000-0004-0000-18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rowBreaks count="1" manualBreakCount="1">
    <brk id="53" max="16383" man="1"/>
  </rowBreaks>
  <colBreaks count="1" manualBreakCount="1">
    <brk id="10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158"/>
  <sheetViews>
    <sheetView zoomScaleNormal="100" zoomScaleSheetLayoutView="80" workbookViewId="0">
      <pane xSplit="1" ySplit="3" topLeftCell="B4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" style="54" customWidth="1"/>
    <col min="2" max="10" width="9.42578125" style="42" customWidth="1"/>
    <col min="11" max="18" width="10.42578125" style="42" customWidth="1"/>
    <col min="19" max="19" width="6.42578125" style="91" customWidth="1"/>
    <col min="20" max="16384" width="11.5703125" style="42"/>
  </cols>
  <sheetData>
    <row r="1" spans="1:19" ht="12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81" t="s">
        <v>182</v>
      </c>
      <c r="L1" s="181"/>
      <c r="M1" s="181"/>
      <c r="N1" s="181"/>
      <c r="O1" s="181"/>
      <c r="P1" s="181"/>
      <c r="Q1" s="181"/>
      <c r="R1" s="181"/>
      <c r="S1" s="181"/>
    </row>
    <row r="2" spans="1:19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3" spans="1:19" ht="24" customHeight="1">
      <c r="A3" s="95" t="s">
        <v>0</v>
      </c>
      <c r="B3" s="53" t="s">
        <v>16</v>
      </c>
      <c r="C3" s="75" t="s">
        <v>17</v>
      </c>
      <c r="D3" s="75" t="s">
        <v>18</v>
      </c>
      <c r="E3" s="53" t="s">
        <v>19</v>
      </c>
      <c r="F3" s="75" t="s">
        <v>20</v>
      </c>
      <c r="G3" s="75" t="s">
        <v>21</v>
      </c>
      <c r="H3" s="75" t="s">
        <v>22</v>
      </c>
      <c r="I3" s="53" t="s">
        <v>23</v>
      </c>
      <c r="J3" s="96" t="s">
        <v>24</v>
      </c>
      <c r="K3" s="97" t="s">
        <v>25</v>
      </c>
      <c r="L3" s="53" t="s">
        <v>26</v>
      </c>
      <c r="M3" s="75" t="s">
        <v>27</v>
      </c>
      <c r="N3" s="53" t="s">
        <v>28</v>
      </c>
      <c r="O3" s="53" t="s">
        <v>29</v>
      </c>
      <c r="P3" s="53" t="s">
        <v>30</v>
      </c>
      <c r="Q3" s="75" t="s">
        <v>31</v>
      </c>
      <c r="R3" s="53" t="s">
        <v>32</v>
      </c>
      <c r="S3" s="94" t="s">
        <v>0</v>
      </c>
    </row>
    <row r="4" spans="1:19" ht="12" customHeight="1">
      <c r="A4" s="76"/>
      <c r="B4" s="68"/>
      <c r="C4" s="68"/>
      <c r="D4" s="68"/>
      <c r="E4" s="68"/>
      <c r="F4" s="68"/>
      <c r="G4" s="68"/>
      <c r="H4" s="68"/>
      <c r="I4" s="68"/>
      <c r="J4" s="68"/>
      <c r="K4" s="44"/>
      <c r="L4" s="44"/>
      <c r="M4" s="44"/>
      <c r="N4" s="44"/>
      <c r="O4" s="44"/>
      <c r="P4" s="44"/>
      <c r="Q4" s="44"/>
      <c r="R4" s="44"/>
      <c r="S4" s="92"/>
    </row>
    <row r="5" spans="1:19" ht="12" customHeight="1">
      <c r="B5" s="166" t="s">
        <v>8</v>
      </c>
      <c r="C5" s="166"/>
      <c r="D5" s="166"/>
      <c r="E5" s="166"/>
      <c r="F5" s="166"/>
      <c r="G5" s="166"/>
      <c r="H5" s="166"/>
      <c r="I5" s="166"/>
      <c r="J5" s="166"/>
      <c r="K5" s="166" t="s">
        <v>8</v>
      </c>
      <c r="L5" s="166"/>
      <c r="M5" s="166"/>
      <c r="N5" s="166"/>
      <c r="O5" s="166"/>
      <c r="P5" s="166"/>
      <c r="Q5" s="166"/>
      <c r="R5" s="166"/>
      <c r="S5" s="52"/>
    </row>
    <row r="6" spans="1:19" ht="12" customHeight="1">
      <c r="A6" s="92">
        <v>1991</v>
      </c>
      <c r="B6" s="82">
        <v>9903.9930000000004</v>
      </c>
      <c r="C6" s="82">
        <v>11517.837</v>
      </c>
      <c r="D6" s="82">
        <v>3436.1669999999999</v>
      </c>
      <c r="E6" s="82">
        <v>2559.7550000000001</v>
      </c>
      <c r="F6" s="82">
        <v>682.44100000000003</v>
      </c>
      <c r="G6" s="82">
        <v>1658.748</v>
      </c>
      <c r="H6" s="82">
        <v>5797.8519999999999</v>
      </c>
      <c r="I6" s="82">
        <v>1907.172</v>
      </c>
      <c r="J6" s="82">
        <v>7427.6850000000004</v>
      </c>
      <c r="K6" s="82">
        <v>17421.296999999999</v>
      </c>
      <c r="L6" s="82">
        <v>3792.1109999999999</v>
      </c>
      <c r="M6" s="82">
        <v>1074.4590000000001</v>
      </c>
      <c r="N6" s="82">
        <v>4719.4750000000004</v>
      </c>
      <c r="O6" s="82">
        <v>2847.6909999999998</v>
      </c>
      <c r="P6" s="82">
        <v>2636.0830000000001</v>
      </c>
      <c r="Q6" s="82">
        <v>2590.6439999999998</v>
      </c>
      <c r="R6" s="82">
        <v>79973.41</v>
      </c>
      <c r="S6" s="52">
        <v>1991</v>
      </c>
    </row>
    <row r="7" spans="1:19" ht="12" hidden="1" customHeight="1" outlineLevel="1">
      <c r="A7" s="92">
        <v>1992</v>
      </c>
      <c r="B7" s="82">
        <v>10050.431</v>
      </c>
      <c r="C7" s="82">
        <v>11668.829</v>
      </c>
      <c r="D7" s="82">
        <v>3444.4029999999998</v>
      </c>
      <c r="E7" s="82">
        <v>2540.1790000000001</v>
      </c>
      <c r="F7" s="82">
        <v>684.04100000000005</v>
      </c>
      <c r="G7" s="82">
        <v>1673.0419999999999</v>
      </c>
      <c r="H7" s="82">
        <v>5872.2439999999997</v>
      </c>
      <c r="I7" s="82">
        <v>1876.499</v>
      </c>
      <c r="J7" s="82">
        <v>7515.1459999999997</v>
      </c>
      <c r="K7" s="82">
        <v>17568.617999999999</v>
      </c>
      <c r="L7" s="82">
        <v>3850.3020000000001</v>
      </c>
      <c r="M7" s="82">
        <v>1079.0419999999999</v>
      </c>
      <c r="N7" s="82">
        <v>4653.558</v>
      </c>
      <c r="O7" s="82">
        <v>2807.3609999999999</v>
      </c>
      <c r="P7" s="82">
        <v>2660.1889999999999</v>
      </c>
      <c r="Q7" s="82">
        <v>2555.9299999999998</v>
      </c>
      <c r="R7" s="82">
        <v>80499.813999999998</v>
      </c>
      <c r="S7" s="52">
        <v>1992</v>
      </c>
    </row>
    <row r="8" spans="1:19" ht="12" hidden="1" customHeight="1" outlineLevel="1">
      <c r="A8" s="92">
        <v>1993</v>
      </c>
      <c r="B8" s="82">
        <v>10149.337</v>
      </c>
      <c r="C8" s="82">
        <v>11792.699000000001</v>
      </c>
      <c r="D8" s="82">
        <v>3450.6869999999999</v>
      </c>
      <c r="E8" s="82">
        <v>2535.5430000000001</v>
      </c>
      <c r="F8" s="82">
        <v>683.25800000000004</v>
      </c>
      <c r="G8" s="82">
        <v>1685.885</v>
      </c>
      <c r="H8" s="82">
        <v>5931.69</v>
      </c>
      <c r="I8" s="82">
        <v>1851.229</v>
      </c>
      <c r="J8" s="82">
        <v>7594.3220000000001</v>
      </c>
      <c r="K8" s="82">
        <v>17676.013999999999</v>
      </c>
      <c r="L8" s="82">
        <v>3902.0790000000002</v>
      </c>
      <c r="M8" s="82">
        <v>1081.931</v>
      </c>
      <c r="N8" s="82">
        <v>4613.8339999999998</v>
      </c>
      <c r="O8" s="82">
        <v>2782.8209999999999</v>
      </c>
      <c r="P8" s="82">
        <v>2680.7919999999999</v>
      </c>
      <c r="Q8" s="82">
        <v>2534.3560000000002</v>
      </c>
      <c r="R8" s="82">
        <v>80946.476999999999</v>
      </c>
      <c r="S8" s="52">
        <v>1993</v>
      </c>
    </row>
    <row r="9" spans="1:19" ht="12" hidden="1" customHeight="1" outlineLevel="1">
      <c r="A9" s="92">
        <v>1994</v>
      </c>
      <c r="B9" s="82">
        <v>10195.294</v>
      </c>
      <c r="C9" s="82">
        <v>11859.864</v>
      </c>
      <c r="D9" s="82">
        <v>3445.1350000000002</v>
      </c>
      <c r="E9" s="82">
        <v>2530.4870000000001</v>
      </c>
      <c r="F9" s="82">
        <v>679.88900000000001</v>
      </c>
      <c r="G9" s="82">
        <v>1690.3489999999999</v>
      </c>
      <c r="H9" s="82">
        <v>5955.4290000000001</v>
      </c>
      <c r="I9" s="82">
        <v>1833.635</v>
      </c>
      <c r="J9" s="82">
        <v>7656.23</v>
      </c>
      <c r="K9" s="82">
        <v>17728.413</v>
      </c>
      <c r="L9" s="82">
        <v>3936.855</v>
      </c>
      <c r="M9" s="82">
        <v>1081.1590000000001</v>
      </c>
      <c r="N9" s="82">
        <v>4581.4870000000001</v>
      </c>
      <c r="O9" s="82">
        <v>2762.0810000000001</v>
      </c>
      <c r="P9" s="82">
        <v>2692.8879999999999</v>
      </c>
      <c r="Q9" s="82">
        <v>2518.2930000000001</v>
      </c>
      <c r="R9" s="82">
        <v>81147.487999999998</v>
      </c>
      <c r="S9" s="52">
        <v>1994</v>
      </c>
    </row>
    <row r="10" spans="1:19" ht="12" customHeight="1" collapsed="1">
      <c r="A10" s="92">
        <v>1995</v>
      </c>
      <c r="B10" s="82">
        <v>10223.065000000001</v>
      </c>
      <c r="C10" s="82">
        <v>11916.977999999999</v>
      </c>
      <c r="D10" s="82">
        <v>3434.19</v>
      </c>
      <c r="E10" s="82">
        <v>2530.5949999999998</v>
      </c>
      <c r="F10" s="82">
        <v>677.75900000000001</v>
      </c>
      <c r="G10" s="82">
        <v>1688.99</v>
      </c>
      <c r="H10" s="82">
        <v>5971.741</v>
      </c>
      <c r="I10" s="82">
        <v>1822.162</v>
      </c>
      <c r="J10" s="82">
        <v>7714.5910000000003</v>
      </c>
      <c r="K10" s="82">
        <v>17779.939999999999</v>
      </c>
      <c r="L10" s="82">
        <v>3962.3629999999998</v>
      </c>
      <c r="M10" s="82">
        <v>1080.271</v>
      </c>
      <c r="N10" s="82">
        <v>4556.6220000000003</v>
      </c>
      <c r="O10" s="82">
        <v>2740.7139999999999</v>
      </c>
      <c r="P10" s="82">
        <v>2705.9859999999999</v>
      </c>
      <c r="Q10" s="82">
        <v>2501.7469999999998</v>
      </c>
      <c r="R10" s="82">
        <v>81307.714000000007</v>
      </c>
      <c r="S10" s="52">
        <v>1995</v>
      </c>
    </row>
    <row r="11" spans="1:19" ht="12" customHeight="1">
      <c r="A11" s="92">
        <v>1996</v>
      </c>
      <c r="B11" s="82">
        <v>10260.067999999999</v>
      </c>
      <c r="C11" s="82">
        <v>11970.304</v>
      </c>
      <c r="D11" s="82">
        <v>3418.3589999999999</v>
      </c>
      <c r="E11" s="82">
        <v>2537.1</v>
      </c>
      <c r="F11" s="82">
        <v>676.16700000000003</v>
      </c>
      <c r="G11" s="82">
        <v>1686.232</v>
      </c>
      <c r="H11" s="82">
        <v>5990.2619999999997</v>
      </c>
      <c r="I11" s="82">
        <v>1813.261</v>
      </c>
      <c r="J11" s="82">
        <v>7756.87</v>
      </c>
      <c r="K11" s="82">
        <v>17830.771000000001</v>
      </c>
      <c r="L11" s="82">
        <v>3986.3690000000001</v>
      </c>
      <c r="M11" s="82">
        <v>1079.46</v>
      </c>
      <c r="N11" s="82">
        <v>4532.7560000000003</v>
      </c>
      <c r="O11" s="82">
        <v>2720.9749999999999</v>
      </c>
      <c r="P11" s="82">
        <v>2721.0970000000002</v>
      </c>
      <c r="Q11" s="82">
        <v>2486.3560000000002</v>
      </c>
      <c r="R11" s="82">
        <v>81466.407000000007</v>
      </c>
      <c r="S11" s="52">
        <v>1996</v>
      </c>
    </row>
    <row r="12" spans="1:19" ht="12" customHeight="1">
      <c r="A12" s="92">
        <v>1997</v>
      </c>
      <c r="B12" s="82">
        <v>10285.115</v>
      </c>
      <c r="C12" s="82">
        <v>11999.29</v>
      </c>
      <c r="D12" s="82">
        <v>3386.0230000000001</v>
      </c>
      <c r="E12" s="82">
        <v>2550.2179999999998</v>
      </c>
      <c r="F12" s="82">
        <v>672.77800000000002</v>
      </c>
      <c r="G12" s="82">
        <v>1680.7729999999999</v>
      </c>
      <c r="H12" s="82">
        <v>5996.4989999999998</v>
      </c>
      <c r="I12" s="82">
        <v>1804.2280000000001</v>
      </c>
      <c r="J12" s="82">
        <v>7782.15</v>
      </c>
      <c r="K12" s="82">
        <v>17856.863000000001</v>
      </c>
      <c r="L12" s="82">
        <v>4005.8580000000002</v>
      </c>
      <c r="M12" s="82">
        <v>1076.8720000000001</v>
      </c>
      <c r="N12" s="82">
        <v>4506.17</v>
      </c>
      <c r="O12" s="82">
        <v>2700.4259999999999</v>
      </c>
      <c r="P12" s="82">
        <v>2735.0909999999999</v>
      </c>
      <c r="Q12" s="82">
        <v>2471.547</v>
      </c>
      <c r="R12" s="82">
        <v>81509.900999999998</v>
      </c>
      <c r="S12" s="52">
        <v>1997</v>
      </c>
    </row>
    <row r="13" spans="1:19" ht="12" customHeight="1">
      <c r="A13" s="92">
        <v>1998</v>
      </c>
      <c r="B13" s="82">
        <v>10297.356</v>
      </c>
      <c r="C13" s="82">
        <v>12013.032999999999</v>
      </c>
      <c r="D13" s="82">
        <v>3346.1840000000002</v>
      </c>
      <c r="E13" s="82">
        <v>2565.6819999999998</v>
      </c>
      <c r="F13" s="82">
        <v>667.42899999999997</v>
      </c>
      <c r="G13" s="82">
        <v>1672.855</v>
      </c>
      <c r="H13" s="82">
        <v>5995.7709999999997</v>
      </c>
      <c r="I13" s="82">
        <v>1793.604</v>
      </c>
      <c r="J13" s="82">
        <v>7800.6319999999996</v>
      </c>
      <c r="K13" s="82">
        <v>17856.085999999999</v>
      </c>
      <c r="L13" s="82">
        <v>4017.59</v>
      </c>
      <c r="M13" s="82">
        <v>1071.0920000000001</v>
      </c>
      <c r="N13" s="82">
        <v>4473.6949999999997</v>
      </c>
      <c r="O13" s="82">
        <v>2673.944</v>
      </c>
      <c r="P13" s="82">
        <v>2745.4760000000001</v>
      </c>
      <c r="Q13" s="82">
        <v>2455.5279999999998</v>
      </c>
      <c r="R13" s="82">
        <v>81445.956999999995</v>
      </c>
      <c r="S13" s="52">
        <v>1998</v>
      </c>
    </row>
    <row r="14" spans="1:19" ht="12" customHeight="1">
      <c r="A14" s="92">
        <v>1999</v>
      </c>
      <c r="B14" s="82">
        <v>10323.511</v>
      </c>
      <c r="C14" s="82">
        <v>12049.674000000001</v>
      </c>
      <c r="D14" s="82">
        <v>3316.7730000000001</v>
      </c>
      <c r="E14" s="82">
        <v>2577.1579999999999</v>
      </c>
      <c r="F14" s="82">
        <v>661.56399999999996</v>
      </c>
      <c r="G14" s="82">
        <v>1668.8620000000001</v>
      </c>
      <c r="H14" s="82">
        <v>6001.2060000000001</v>
      </c>
      <c r="I14" s="82">
        <v>1782.9760000000001</v>
      </c>
      <c r="J14" s="82">
        <v>7820.4459999999999</v>
      </c>
      <c r="K14" s="82">
        <v>17853.847000000002</v>
      </c>
      <c r="L14" s="82">
        <v>4023.5740000000001</v>
      </c>
      <c r="M14" s="82">
        <v>1065.6579999999999</v>
      </c>
      <c r="N14" s="82">
        <v>4438.1379999999999</v>
      </c>
      <c r="O14" s="82">
        <v>2645.5340000000001</v>
      </c>
      <c r="P14" s="82">
        <v>2754.38</v>
      </c>
      <c r="Q14" s="82">
        <v>2439.1039999999998</v>
      </c>
      <c r="R14" s="82">
        <v>81422.404999999999</v>
      </c>
      <c r="S14" s="52">
        <v>1999</v>
      </c>
    </row>
    <row r="15" spans="1:19" ht="12" customHeight="1">
      <c r="A15" s="92">
        <v>2000</v>
      </c>
      <c r="B15" s="82">
        <v>10359.207</v>
      </c>
      <c r="C15" s="82">
        <v>12113.879000000001</v>
      </c>
      <c r="D15" s="82">
        <v>3298.79</v>
      </c>
      <c r="E15" s="82">
        <v>2580.6329999999998</v>
      </c>
      <c r="F15" s="82">
        <v>657.24099999999999</v>
      </c>
      <c r="G15" s="82">
        <v>1672.508</v>
      </c>
      <c r="H15" s="82">
        <v>6012.9639999999999</v>
      </c>
      <c r="I15" s="82">
        <v>1770.048</v>
      </c>
      <c r="J15" s="82">
        <v>7843.1270000000004</v>
      </c>
      <c r="K15" s="82">
        <v>17856.101999999999</v>
      </c>
      <c r="L15" s="82">
        <v>4027.875</v>
      </c>
      <c r="M15" s="82">
        <v>1062.153</v>
      </c>
      <c r="N15" s="82">
        <v>4401.9930000000004</v>
      </c>
      <c r="O15" s="82">
        <v>2614.0189999999998</v>
      </c>
      <c r="P15" s="82">
        <v>2764.7370000000001</v>
      </c>
      <c r="Q15" s="82">
        <v>2421.3420000000001</v>
      </c>
      <c r="R15" s="82">
        <v>81456.618000000002</v>
      </c>
      <c r="S15" s="92">
        <v>2000</v>
      </c>
    </row>
    <row r="16" spans="1:19" ht="12" customHeight="1">
      <c r="A16" s="92">
        <v>2001</v>
      </c>
      <c r="B16" s="82">
        <v>10408.221</v>
      </c>
      <c r="C16" s="82">
        <v>12193.45</v>
      </c>
      <c r="D16" s="82">
        <v>3290.2440000000001</v>
      </c>
      <c r="E16" s="82">
        <v>2574.3850000000002</v>
      </c>
      <c r="F16" s="82">
        <v>655.08799999999997</v>
      </c>
      <c r="G16" s="82">
        <v>1679.307</v>
      </c>
      <c r="H16" s="82">
        <v>6021.0339999999997</v>
      </c>
      <c r="I16" s="82">
        <v>1753.848</v>
      </c>
      <c r="J16" s="82">
        <v>7863.848</v>
      </c>
      <c r="K16" s="82">
        <v>17867.428</v>
      </c>
      <c r="L16" s="82">
        <v>4036.5369999999998</v>
      </c>
      <c r="M16" s="82">
        <v>1058.9100000000001</v>
      </c>
      <c r="N16" s="82">
        <v>4359.8649999999998</v>
      </c>
      <c r="O16" s="82">
        <v>2577.9369999999999</v>
      </c>
      <c r="P16" s="82">
        <v>2776.739</v>
      </c>
      <c r="Q16" s="82">
        <v>2400.4319999999998</v>
      </c>
      <c r="R16" s="82">
        <v>81517.273000000001</v>
      </c>
      <c r="S16" s="92">
        <v>2001</v>
      </c>
    </row>
    <row r="17" spans="1:19" ht="12" customHeight="1">
      <c r="A17" s="92">
        <v>2002</v>
      </c>
      <c r="B17" s="82">
        <v>10463.329</v>
      </c>
      <c r="C17" s="82">
        <v>12264.21</v>
      </c>
      <c r="D17" s="82">
        <v>3286.1309999999999</v>
      </c>
      <c r="E17" s="82">
        <v>2562.424</v>
      </c>
      <c r="F17" s="82">
        <v>655.56899999999996</v>
      </c>
      <c r="G17" s="82">
        <v>1681.961</v>
      </c>
      <c r="H17" s="82">
        <v>6027.9530000000004</v>
      </c>
      <c r="I17" s="82">
        <v>1736.7840000000001</v>
      </c>
      <c r="J17" s="82">
        <v>7882.8190000000004</v>
      </c>
      <c r="K17" s="82">
        <v>17885.964</v>
      </c>
      <c r="L17" s="82">
        <v>4047.6439999999998</v>
      </c>
      <c r="M17" s="82">
        <v>1056.329</v>
      </c>
      <c r="N17" s="82">
        <v>4317.2280000000001</v>
      </c>
      <c r="O17" s="82">
        <v>2542.6610000000001</v>
      </c>
      <c r="P17" s="82">
        <v>2788.6179999999999</v>
      </c>
      <c r="Q17" s="82">
        <v>2378.752</v>
      </c>
      <c r="R17" s="82">
        <v>81578.376000000004</v>
      </c>
      <c r="S17" s="92">
        <v>2002</v>
      </c>
    </row>
    <row r="18" spans="1:19" ht="12" customHeight="1">
      <c r="A18" s="92">
        <v>2003</v>
      </c>
      <c r="B18" s="82">
        <v>10496.200999999999</v>
      </c>
      <c r="C18" s="82">
        <v>12303.616</v>
      </c>
      <c r="D18" s="82">
        <v>3277.0729999999999</v>
      </c>
      <c r="E18" s="82">
        <v>2551.0549999999998</v>
      </c>
      <c r="F18" s="82">
        <v>656.84500000000003</v>
      </c>
      <c r="G18" s="82">
        <v>1681.7650000000001</v>
      </c>
      <c r="H18" s="82">
        <v>6029.0479999999998</v>
      </c>
      <c r="I18" s="82">
        <v>1721.4580000000001</v>
      </c>
      <c r="J18" s="82">
        <v>7893.5079999999998</v>
      </c>
      <c r="K18" s="82">
        <v>17885.343000000001</v>
      </c>
      <c r="L18" s="82">
        <v>4051.9879999999998</v>
      </c>
      <c r="M18" s="82">
        <v>1053.076</v>
      </c>
      <c r="N18" s="82">
        <v>4281.6639999999998</v>
      </c>
      <c r="O18" s="82">
        <v>2511.8380000000002</v>
      </c>
      <c r="P18" s="82">
        <v>2796.5949999999998</v>
      </c>
      <c r="Q18" s="82">
        <v>2357.6379999999999</v>
      </c>
      <c r="R18" s="82">
        <v>81548.710999999996</v>
      </c>
      <c r="S18" s="92">
        <v>2003</v>
      </c>
    </row>
    <row r="19" spans="1:19" ht="12" customHeight="1">
      <c r="A19" s="92">
        <v>2004</v>
      </c>
      <c r="B19" s="82">
        <v>10511.635</v>
      </c>
      <c r="C19" s="82">
        <v>12324.663</v>
      </c>
      <c r="D19" s="82">
        <v>3265.8620000000001</v>
      </c>
      <c r="E19" s="82">
        <v>2541.652</v>
      </c>
      <c r="F19" s="82">
        <v>656.94100000000003</v>
      </c>
      <c r="G19" s="82">
        <v>1680.569</v>
      </c>
      <c r="H19" s="82">
        <v>6027.02</v>
      </c>
      <c r="I19" s="82">
        <v>1707.508</v>
      </c>
      <c r="J19" s="82">
        <v>7896.3590000000004</v>
      </c>
      <c r="K19" s="82">
        <v>17870.595000000001</v>
      </c>
      <c r="L19" s="82">
        <v>4053.239</v>
      </c>
      <c r="M19" s="82">
        <v>1048.0709999999999</v>
      </c>
      <c r="N19" s="82">
        <v>4251.1729999999998</v>
      </c>
      <c r="O19" s="82">
        <v>2482.6370000000002</v>
      </c>
      <c r="P19" s="82">
        <v>2801.239</v>
      </c>
      <c r="Q19" s="82">
        <v>2337.297</v>
      </c>
      <c r="R19" s="82">
        <v>81456.460000000006</v>
      </c>
      <c r="S19" s="92">
        <v>2004</v>
      </c>
    </row>
    <row r="20" spans="1:19" ht="12" customHeight="1">
      <c r="A20" s="92">
        <v>2005</v>
      </c>
      <c r="B20" s="82">
        <v>10520.716</v>
      </c>
      <c r="C20" s="82">
        <v>12340.259</v>
      </c>
      <c r="D20" s="82">
        <v>3260.453</v>
      </c>
      <c r="E20" s="82">
        <v>2532.1060000000002</v>
      </c>
      <c r="F20" s="82">
        <v>656.65899999999999</v>
      </c>
      <c r="G20" s="82">
        <v>1681.105</v>
      </c>
      <c r="H20" s="82">
        <v>6023.4049999999997</v>
      </c>
      <c r="I20" s="82">
        <v>1693.605</v>
      </c>
      <c r="J20" s="82">
        <v>7889.83</v>
      </c>
      <c r="K20" s="82">
        <v>17845.636999999999</v>
      </c>
      <c r="L20" s="82">
        <v>4052.8789999999999</v>
      </c>
      <c r="M20" s="82">
        <v>1041.7950000000001</v>
      </c>
      <c r="N20" s="82">
        <v>4223.357</v>
      </c>
      <c r="O20" s="82">
        <v>2454.1179999999999</v>
      </c>
      <c r="P20" s="82">
        <v>2804.6640000000002</v>
      </c>
      <c r="Q20" s="82">
        <v>2316.076</v>
      </c>
      <c r="R20" s="82">
        <v>81336.664000000004</v>
      </c>
      <c r="S20" s="92">
        <v>2005</v>
      </c>
    </row>
    <row r="21" spans="1:19" ht="12" customHeight="1">
      <c r="A21" s="92">
        <v>2006</v>
      </c>
      <c r="B21" s="82">
        <v>10519.031000000001</v>
      </c>
      <c r="C21" s="82">
        <v>12357.657999999999</v>
      </c>
      <c r="D21" s="82">
        <v>3259.8249999999998</v>
      </c>
      <c r="E21" s="82">
        <v>2520.1869999999999</v>
      </c>
      <c r="F21" s="82">
        <v>656.59900000000005</v>
      </c>
      <c r="G21" s="82">
        <v>1686.7239999999999</v>
      </c>
      <c r="H21" s="82">
        <v>6007.5029999999997</v>
      </c>
      <c r="I21" s="82">
        <v>1679.289</v>
      </c>
      <c r="J21" s="82">
        <v>7874.7160000000003</v>
      </c>
      <c r="K21" s="82">
        <v>17808.491999999998</v>
      </c>
      <c r="L21" s="82">
        <v>4048.306</v>
      </c>
      <c r="M21" s="82">
        <v>1034.451</v>
      </c>
      <c r="N21" s="82">
        <v>4196.2489999999998</v>
      </c>
      <c r="O21" s="82">
        <v>2426.0279999999998</v>
      </c>
      <c r="P21" s="82">
        <v>2805.9839999999999</v>
      </c>
      <c r="Q21" s="82">
        <v>2292.0970000000002</v>
      </c>
      <c r="R21" s="82">
        <v>81173.138999999996</v>
      </c>
      <c r="S21" s="92">
        <v>2006</v>
      </c>
    </row>
    <row r="22" spans="1:19" ht="12" customHeight="1">
      <c r="A22" s="92">
        <v>2007</v>
      </c>
      <c r="B22" s="82">
        <v>10513.652</v>
      </c>
      <c r="C22" s="82">
        <v>12376.334999999999</v>
      </c>
      <c r="D22" s="82">
        <v>3261.2820000000002</v>
      </c>
      <c r="E22" s="82">
        <v>2506.3939999999998</v>
      </c>
      <c r="F22" s="82">
        <v>655.95600000000002</v>
      </c>
      <c r="G22" s="82">
        <v>1696.2449999999999</v>
      </c>
      <c r="H22" s="82">
        <v>5992.8779999999997</v>
      </c>
      <c r="I22" s="82">
        <v>1664.114</v>
      </c>
      <c r="J22" s="82">
        <v>7857.924</v>
      </c>
      <c r="K22" s="82">
        <v>17763.822</v>
      </c>
      <c r="L22" s="82">
        <v>4041.26</v>
      </c>
      <c r="M22" s="82">
        <v>1026.8820000000001</v>
      </c>
      <c r="N22" s="82">
        <v>4165.6329999999998</v>
      </c>
      <c r="O22" s="82">
        <v>2395.67</v>
      </c>
      <c r="P22" s="82">
        <v>2806.7750000000001</v>
      </c>
      <c r="Q22" s="82">
        <v>2267.4830000000002</v>
      </c>
      <c r="R22" s="82">
        <v>80992.304999999993</v>
      </c>
      <c r="S22" s="92">
        <v>2007</v>
      </c>
    </row>
    <row r="23" spans="1:19" ht="12" customHeight="1">
      <c r="A23" s="92">
        <v>2008</v>
      </c>
      <c r="B23" s="82">
        <v>10506.227999999999</v>
      </c>
      <c r="C23" s="82">
        <v>12382.624</v>
      </c>
      <c r="D23" s="82">
        <v>3265.7429999999999</v>
      </c>
      <c r="E23" s="82">
        <v>2491.8290000000002</v>
      </c>
      <c r="F23" s="82">
        <v>654.43600000000004</v>
      </c>
      <c r="G23" s="82">
        <v>1701.16</v>
      </c>
      <c r="H23" s="82">
        <v>5982.9309999999996</v>
      </c>
      <c r="I23" s="82">
        <v>1647.979</v>
      </c>
      <c r="J23" s="82">
        <v>7834.4459999999999</v>
      </c>
      <c r="K23" s="82">
        <v>17701.576000000001</v>
      </c>
      <c r="L23" s="82">
        <v>4028.56</v>
      </c>
      <c r="M23" s="82">
        <v>1019.713</v>
      </c>
      <c r="N23" s="82">
        <v>4133.2209999999995</v>
      </c>
      <c r="O23" s="82">
        <v>2363.924</v>
      </c>
      <c r="P23" s="82">
        <v>2805.3440000000001</v>
      </c>
      <c r="Q23" s="82">
        <v>2243.7930000000001</v>
      </c>
      <c r="R23" s="82">
        <v>80763.506999999998</v>
      </c>
      <c r="S23" s="92">
        <v>2008</v>
      </c>
    </row>
    <row r="24" spans="1:19" ht="12" customHeight="1">
      <c r="A24" s="92">
        <v>2009</v>
      </c>
      <c r="B24" s="82">
        <v>10490.973</v>
      </c>
      <c r="C24" s="82">
        <v>12370.44</v>
      </c>
      <c r="D24" s="82">
        <v>3269.4180000000001</v>
      </c>
      <c r="E24" s="82">
        <v>2477.7959999999998</v>
      </c>
      <c r="F24" s="82">
        <v>653.274</v>
      </c>
      <c r="G24" s="82">
        <v>1698.759</v>
      </c>
      <c r="H24" s="82">
        <v>5972.9449999999997</v>
      </c>
      <c r="I24" s="82">
        <v>1632.316</v>
      </c>
      <c r="J24" s="82">
        <v>7807.201</v>
      </c>
      <c r="K24" s="82">
        <v>17625.071</v>
      </c>
      <c r="L24" s="82">
        <v>4011.625</v>
      </c>
      <c r="M24" s="82">
        <v>1011.932</v>
      </c>
      <c r="N24" s="82">
        <v>4103.4759999999997</v>
      </c>
      <c r="O24" s="82">
        <v>2334.0100000000002</v>
      </c>
      <c r="P24" s="82">
        <v>2801.2139999999999</v>
      </c>
      <c r="Q24" s="82">
        <v>2222.1060000000002</v>
      </c>
      <c r="R24" s="82">
        <v>80482.555999999997</v>
      </c>
      <c r="S24" s="92">
        <v>2009</v>
      </c>
    </row>
    <row r="25" spans="1:19" ht="12" customHeight="1">
      <c r="A25" s="92">
        <v>2010</v>
      </c>
      <c r="B25" s="82">
        <v>10480.445</v>
      </c>
      <c r="C25" s="82">
        <v>12372.805</v>
      </c>
      <c r="D25" s="82">
        <v>3274.2040000000002</v>
      </c>
      <c r="E25" s="82">
        <v>2466.2959999999998</v>
      </c>
      <c r="F25" s="82">
        <v>652.21199999999999</v>
      </c>
      <c r="G25" s="82">
        <v>1701.7059999999999</v>
      </c>
      <c r="H25" s="82">
        <v>5969.27</v>
      </c>
      <c r="I25" s="82">
        <v>1619.9159999999999</v>
      </c>
      <c r="J25" s="82">
        <v>7786.9520000000002</v>
      </c>
      <c r="K25" s="82">
        <v>17566.417000000001</v>
      </c>
      <c r="L25" s="82">
        <v>3998.8739999999998</v>
      </c>
      <c r="M25" s="82">
        <v>1004.775</v>
      </c>
      <c r="N25" s="82">
        <v>4077.8519999999999</v>
      </c>
      <c r="O25" s="82">
        <v>2308.8429999999998</v>
      </c>
      <c r="P25" s="82">
        <v>2799.7489999999998</v>
      </c>
      <c r="Q25" s="82">
        <v>2203.7570000000001</v>
      </c>
      <c r="R25" s="82">
        <v>80284.073000000004</v>
      </c>
      <c r="S25" s="92">
        <v>2010</v>
      </c>
    </row>
    <row r="26" spans="1:19" ht="12" customHeight="1">
      <c r="A26" s="92">
        <v>2011</v>
      </c>
      <c r="B26" s="82">
        <v>10495.473</v>
      </c>
      <c r="C26" s="82">
        <v>12413.388000000001</v>
      </c>
      <c r="D26" s="82">
        <v>3302.174</v>
      </c>
      <c r="E26" s="82">
        <v>2457.2109999999998</v>
      </c>
      <c r="F26" s="82">
        <v>651.82500000000005</v>
      </c>
      <c r="G26" s="82">
        <v>1711.944</v>
      </c>
      <c r="H26" s="82">
        <v>5981.59</v>
      </c>
      <c r="I26" s="82">
        <v>1610.8440000000001</v>
      </c>
      <c r="J26" s="82">
        <v>7776.5410000000002</v>
      </c>
      <c r="K26" s="82">
        <v>17545.064999999999</v>
      </c>
      <c r="L26" s="82">
        <v>3992.1089999999999</v>
      </c>
      <c r="M26" s="82">
        <v>999.86699999999996</v>
      </c>
      <c r="N26" s="82">
        <v>4060.2190000000001</v>
      </c>
      <c r="O26" s="82">
        <v>2287.0610000000001</v>
      </c>
      <c r="P26" s="82">
        <v>2801.2</v>
      </c>
      <c r="Q26" s="82">
        <v>2188.4740000000002</v>
      </c>
      <c r="R26" s="82">
        <v>80274.985000000001</v>
      </c>
      <c r="S26" s="92">
        <v>2011</v>
      </c>
    </row>
    <row r="27" spans="1:19" ht="12" customHeight="1">
      <c r="A27" s="92">
        <v>2012</v>
      </c>
      <c r="B27" s="82">
        <v>10540.776</v>
      </c>
      <c r="C27" s="82">
        <v>12481.472</v>
      </c>
      <c r="D27" s="82">
        <v>3350.6120000000001</v>
      </c>
      <c r="E27" s="82">
        <v>2451.346</v>
      </c>
      <c r="F27" s="82">
        <v>653.47799999999995</v>
      </c>
      <c r="G27" s="82">
        <v>1726.23</v>
      </c>
      <c r="H27" s="82">
        <v>6005.1260000000002</v>
      </c>
      <c r="I27" s="82">
        <v>1603.6130000000001</v>
      </c>
      <c r="J27" s="82">
        <v>7776.6239999999998</v>
      </c>
      <c r="K27" s="82">
        <v>17549.633999999998</v>
      </c>
      <c r="L27" s="82">
        <v>3990.1559999999999</v>
      </c>
      <c r="M27" s="82">
        <v>996.07100000000003</v>
      </c>
      <c r="N27" s="82">
        <v>4052.1930000000002</v>
      </c>
      <c r="O27" s="82">
        <v>2268.0650000000001</v>
      </c>
      <c r="P27" s="82">
        <v>2804.3989999999999</v>
      </c>
      <c r="Q27" s="82">
        <v>2176.0320000000002</v>
      </c>
      <c r="R27" s="82">
        <v>80425.827000000005</v>
      </c>
      <c r="S27" s="92">
        <v>2012</v>
      </c>
    </row>
    <row r="28" spans="1:19" ht="12" customHeight="1">
      <c r="A28" s="92">
        <v>2013</v>
      </c>
      <c r="B28" s="82">
        <v>10600.195</v>
      </c>
      <c r="C28" s="82">
        <v>12561.907999999999</v>
      </c>
      <c r="D28" s="82">
        <v>3398.5259999999998</v>
      </c>
      <c r="E28" s="82">
        <v>2449.3519999999999</v>
      </c>
      <c r="F28" s="82">
        <v>656.08299999999997</v>
      </c>
      <c r="G28" s="82">
        <v>1740.307</v>
      </c>
      <c r="H28" s="82">
        <v>6030.9530000000004</v>
      </c>
      <c r="I28" s="82">
        <v>1598.4159999999999</v>
      </c>
      <c r="J28" s="82">
        <v>7784.777</v>
      </c>
      <c r="K28" s="82">
        <v>17563.093000000001</v>
      </c>
      <c r="L28" s="82">
        <v>3992.3220000000001</v>
      </c>
      <c r="M28" s="82">
        <v>992.50300000000004</v>
      </c>
      <c r="N28" s="82">
        <v>4048.2950000000001</v>
      </c>
      <c r="O28" s="82">
        <v>2251.9850000000001</v>
      </c>
      <c r="P28" s="82">
        <v>2811.2429999999999</v>
      </c>
      <c r="Q28" s="82">
        <v>2165.65</v>
      </c>
      <c r="R28" s="82">
        <v>80645.607999999993</v>
      </c>
      <c r="S28" s="92">
        <v>2013</v>
      </c>
    </row>
    <row r="29" spans="1:19" ht="12" customHeight="1">
      <c r="A29" s="92">
        <v>2014</v>
      </c>
      <c r="B29" s="82">
        <v>10673.960999999999</v>
      </c>
      <c r="C29" s="82">
        <v>12647.906000000001</v>
      </c>
      <c r="D29" s="82">
        <v>3445.8389999999999</v>
      </c>
      <c r="E29" s="82">
        <v>2453.5329999999999</v>
      </c>
      <c r="F29" s="82">
        <v>659.64</v>
      </c>
      <c r="G29" s="82">
        <v>1754.567</v>
      </c>
      <c r="H29" s="82">
        <v>6069.6570000000002</v>
      </c>
      <c r="I29" s="82">
        <v>1597.8219999999999</v>
      </c>
      <c r="J29" s="82">
        <v>7808.6490000000003</v>
      </c>
      <c r="K29" s="82">
        <v>17604.976999999999</v>
      </c>
      <c r="L29" s="82">
        <v>4002.9740000000002</v>
      </c>
      <c r="M29" s="82">
        <v>989.87699999999995</v>
      </c>
      <c r="N29" s="82">
        <v>4050.83</v>
      </c>
      <c r="O29" s="82">
        <v>2240.0630000000001</v>
      </c>
      <c r="P29" s="82">
        <v>2823.41</v>
      </c>
      <c r="Q29" s="82">
        <v>2158.8000000000002</v>
      </c>
      <c r="R29" s="82">
        <v>80982.505000000005</v>
      </c>
      <c r="S29" s="92">
        <v>2014</v>
      </c>
    </row>
    <row r="30" spans="1:19" ht="12" customHeight="1">
      <c r="A30" s="92">
        <v>2015</v>
      </c>
      <c r="B30" s="82">
        <v>10798.130999999999</v>
      </c>
      <c r="C30" s="82">
        <v>12767.540999999999</v>
      </c>
      <c r="D30" s="82">
        <v>3494.94</v>
      </c>
      <c r="E30" s="82">
        <v>2471.3490000000002</v>
      </c>
      <c r="F30" s="82">
        <v>666.68899999999996</v>
      </c>
      <c r="G30" s="82">
        <v>1775.1</v>
      </c>
      <c r="H30" s="82">
        <v>6135.03</v>
      </c>
      <c r="I30" s="82">
        <v>1605.75</v>
      </c>
      <c r="J30" s="82">
        <v>7876.6689999999999</v>
      </c>
      <c r="K30" s="82">
        <v>17751.807000000001</v>
      </c>
      <c r="L30" s="82">
        <v>4032.1930000000002</v>
      </c>
      <c r="M30" s="82">
        <v>992.31600000000003</v>
      </c>
      <c r="N30" s="82">
        <v>4070.0630000000001</v>
      </c>
      <c r="O30" s="82">
        <v>2240.509</v>
      </c>
      <c r="P30" s="82">
        <v>2844.7890000000002</v>
      </c>
      <c r="Q30" s="82">
        <v>2163.7370000000001</v>
      </c>
      <c r="R30" s="82">
        <v>81686.612999999998</v>
      </c>
      <c r="S30" s="92">
        <v>2015</v>
      </c>
    </row>
    <row r="31" spans="1:19" ht="12" customHeight="1">
      <c r="A31" s="120">
        <v>2016</v>
      </c>
      <c r="B31" s="82">
        <v>10915.755999999999</v>
      </c>
      <c r="C31" s="82">
        <v>12887.133</v>
      </c>
      <c r="D31" s="82">
        <v>3547.431</v>
      </c>
      <c r="E31" s="82">
        <v>2489.7370000000001</v>
      </c>
      <c r="F31" s="82">
        <v>675.12099999999998</v>
      </c>
      <c r="G31" s="82">
        <v>1798.923</v>
      </c>
      <c r="H31" s="82">
        <v>6194.63</v>
      </c>
      <c r="I31" s="82">
        <v>1611.518</v>
      </c>
      <c r="J31" s="82">
        <v>7936.1419999999998</v>
      </c>
      <c r="K31" s="82">
        <v>17877.808000000001</v>
      </c>
      <c r="L31" s="82">
        <v>4059.4279999999999</v>
      </c>
      <c r="M31" s="82">
        <v>996.12400000000002</v>
      </c>
      <c r="N31" s="82">
        <v>4083.317</v>
      </c>
      <c r="O31" s="82">
        <v>2240.8609999999999</v>
      </c>
      <c r="P31" s="82">
        <v>2870.32</v>
      </c>
      <c r="Q31" s="82">
        <v>2164.4209999999998</v>
      </c>
      <c r="R31" s="82">
        <v>82348.67</v>
      </c>
      <c r="S31" s="120">
        <v>2016</v>
      </c>
    </row>
    <row r="32" spans="1:19" ht="12" customHeight="1">
      <c r="A32" s="127">
        <v>2017</v>
      </c>
      <c r="B32" s="82">
        <v>10987.659</v>
      </c>
      <c r="C32" s="82">
        <v>12963.977999999999</v>
      </c>
      <c r="D32" s="82">
        <v>3594.163</v>
      </c>
      <c r="E32" s="82">
        <v>2499.3440000000001</v>
      </c>
      <c r="F32" s="82">
        <v>679.89300000000003</v>
      </c>
      <c r="G32" s="82">
        <v>1820.511</v>
      </c>
      <c r="H32" s="82">
        <v>6228.1750000000002</v>
      </c>
      <c r="I32" s="82">
        <v>1610.8969999999999</v>
      </c>
      <c r="J32" s="82">
        <v>7954.23</v>
      </c>
      <c r="K32" s="82">
        <v>17901.116999999998</v>
      </c>
      <c r="L32" s="82">
        <v>4069.866</v>
      </c>
      <c r="M32" s="82">
        <v>995.41899999999998</v>
      </c>
      <c r="N32" s="82">
        <v>4081.5459999999998</v>
      </c>
      <c r="O32" s="82">
        <v>2229.6669999999999</v>
      </c>
      <c r="P32" s="82">
        <v>2885.8739999999998</v>
      </c>
      <c r="Q32" s="82">
        <v>2154.6669999999999</v>
      </c>
      <c r="R32" s="82">
        <v>82657.005999999994</v>
      </c>
      <c r="S32" s="127">
        <v>2017</v>
      </c>
    </row>
    <row r="33" spans="1:19" ht="12" customHeight="1">
      <c r="A33" s="127">
        <v>2018</v>
      </c>
      <c r="B33" s="82">
        <v>11046.478999999999</v>
      </c>
      <c r="C33" s="82">
        <v>13036.963</v>
      </c>
      <c r="D33" s="82">
        <v>3629.1610000000001</v>
      </c>
      <c r="E33" s="82">
        <v>2507.9789999999998</v>
      </c>
      <c r="F33" s="82">
        <v>682.00900000000001</v>
      </c>
      <c r="G33" s="82">
        <v>1835.8820000000001</v>
      </c>
      <c r="H33" s="82">
        <v>6254.5360000000001</v>
      </c>
      <c r="I33" s="82">
        <v>1610.3969999999999</v>
      </c>
      <c r="J33" s="82">
        <v>7972.6120000000001</v>
      </c>
      <c r="K33" s="82">
        <v>17922.393</v>
      </c>
      <c r="L33" s="82">
        <v>4079.2620000000002</v>
      </c>
      <c r="M33" s="82">
        <v>992.34799999999996</v>
      </c>
      <c r="N33" s="82">
        <v>4079.623</v>
      </c>
      <c r="O33" s="82">
        <v>2215.701</v>
      </c>
      <c r="P33" s="82">
        <v>2893.2669999999998</v>
      </c>
      <c r="Q33" s="82">
        <v>2147.1750000000002</v>
      </c>
      <c r="R33" s="82">
        <v>82905.786999999997</v>
      </c>
      <c r="S33" s="127">
        <v>2018</v>
      </c>
    </row>
    <row r="34" spans="1:19" ht="12" customHeight="1">
      <c r="A34" s="128">
        <v>2019</v>
      </c>
      <c r="B34" s="82">
        <v>11084.964</v>
      </c>
      <c r="C34" s="82">
        <v>13100.728999999999</v>
      </c>
      <c r="D34" s="82">
        <v>3657.1590000000001</v>
      </c>
      <c r="E34" s="82">
        <v>2516.9050000000002</v>
      </c>
      <c r="F34" s="82">
        <v>682.09400000000005</v>
      </c>
      <c r="G34" s="82">
        <v>1844.2159999999999</v>
      </c>
      <c r="H34" s="82">
        <v>6276.9449999999997</v>
      </c>
      <c r="I34" s="82">
        <v>1608.9069999999999</v>
      </c>
      <c r="J34" s="82">
        <v>7988.0280000000002</v>
      </c>
      <c r="K34" s="82">
        <v>17939.936000000002</v>
      </c>
      <c r="L34" s="82">
        <v>4089.3739999999998</v>
      </c>
      <c r="M34" s="82">
        <v>988.69799999999998</v>
      </c>
      <c r="N34" s="82">
        <v>4074.9540000000002</v>
      </c>
      <c r="O34" s="82">
        <v>2201.5520000000001</v>
      </c>
      <c r="P34" s="82">
        <v>2900.2429999999999</v>
      </c>
      <c r="Q34" s="82">
        <v>2138.2620000000002</v>
      </c>
      <c r="R34" s="82">
        <v>83092.966</v>
      </c>
      <c r="S34" s="128">
        <v>2019</v>
      </c>
    </row>
    <row r="35" spans="1:19" ht="12" customHeight="1">
      <c r="A35" s="132">
        <v>2020</v>
      </c>
      <c r="B35" s="82">
        <v>11101.718999999999</v>
      </c>
      <c r="C35" s="82">
        <v>13132.46</v>
      </c>
      <c r="D35" s="82">
        <v>3666.79</v>
      </c>
      <c r="E35" s="82">
        <v>2526.482</v>
      </c>
      <c r="F35" s="82">
        <v>680.66600000000005</v>
      </c>
      <c r="G35" s="82">
        <v>1849.866</v>
      </c>
      <c r="H35" s="82">
        <v>6290.6170000000002</v>
      </c>
      <c r="I35" s="82">
        <v>1609.4559999999999</v>
      </c>
      <c r="J35" s="82">
        <v>7998.5150000000003</v>
      </c>
      <c r="K35" s="82">
        <v>17936.396000000001</v>
      </c>
      <c r="L35" s="82">
        <v>4096.1469999999999</v>
      </c>
      <c r="M35" s="82">
        <v>985.43899999999996</v>
      </c>
      <c r="N35" s="82">
        <v>4064.4560000000001</v>
      </c>
      <c r="O35" s="82">
        <v>2187.7330000000002</v>
      </c>
      <c r="P35" s="82">
        <v>2907.3240000000001</v>
      </c>
      <c r="Q35" s="82">
        <v>2126.808</v>
      </c>
      <c r="R35" s="82">
        <v>83160.873999999996</v>
      </c>
      <c r="S35" s="132">
        <v>2020</v>
      </c>
    </row>
    <row r="36" spans="1:19" ht="12" customHeight="1">
      <c r="A36" s="137">
        <v>2021</v>
      </c>
      <c r="B36" s="82">
        <v>11113.843000000001</v>
      </c>
      <c r="C36" s="82">
        <v>13158.585999999999</v>
      </c>
      <c r="D36" s="82">
        <v>3670.78</v>
      </c>
      <c r="E36" s="82">
        <v>2534.4699999999998</v>
      </c>
      <c r="F36" s="82">
        <v>678.29700000000003</v>
      </c>
      <c r="G36" s="82">
        <v>1853.2070000000001</v>
      </c>
      <c r="H36" s="82">
        <v>6294.0860000000002</v>
      </c>
      <c r="I36" s="82">
        <v>1610.9670000000001</v>
      </c>
      <c r="J36" s="82">
        <v>8015.2259999999997</v>
      </c>
      <c r="K36" s="82">
        <v>17925.080999999998</v>
      </c>
      <c r="L36" s="82">
        <v>4102.4380000000001</v>
      </c>
      <c r="M36" s="82">
        <v>983.17</v>
      </c>
      <c r="N36" s="82">
        <v>4049.9720000000002</v>
      </c>
      <c r="O36" s="82">
        <v>2174.9690000000001</v>
      </c>
      <c r="P36" s="82">
        <v>2916.44</v>
      </c>
      <c r="Q36" s="82">
        <v>2114.5500000000002</v>
      </c>
      <c r="R36" s="82">
        <v>83196.081999999995</v>
      </c>
      <c r="S36" s="137">
        <v>2021</v>
      </c>
    </row>
    <row r="37" spans="1:19" ht="12" customHeight="1">
      <c r="A37" s="141">
        <v>2022</v>
      </c>
      <c r="B37" s="82">
        <v>11236.075000000001</v>
      </c>
      <c r="C37" s="82">
        <v>13331.119000000001</v>
      </c>
      <c r="D37" s="82">
        <v>3725.65</v>
      </c>
      <c r="E37" s="82">
        <v>2565.7330000000002</v>
      </c>
      <c r="F37" s="82">
        <v>680.09299999999996</v>
      </c>
      <c r="G37" s="82">
        <v>1875.18</v>
      </c>
      <c r="H37" s="82">
        <v>6371.34</v>
      </c>
      <c r="I37" s="82">
        <v>1627.4559999999999</v>
      </c>
      <c r="J37" s="82">
        <v>8114.8370000000004</v>
      </c>
      <c r="K37" s="82">
        <v>18077.761999999999</v>
      </c>
      <c r="L37" s="82">
        <v>4150.6959999999999</v>
      </c>
      <c r="M37" s="82">
        <v>989.21699999999998</v>
      </c>
      <c r="N37" s="82">
        <v>4080.0360000000001</v>
      </c>
      <c r="O37" s="82">
        <v>2186.2269999999999</v>
      </c>
      <c r="P37" s="82">
        <v>2946.0210000000002</v>
      </c>
      <c r="Q37" s="82">
        <v>2122.3690000000001</v>
      </c>
      <c r="R37" s="82">
        <v>84079.811000000002</v>
      </c>
      <c r="S37" s="141">
        <v>2022</v>
      </c>
    </row>
    <row r="38" spans="1:19" ht="12" customHeight="1">
      <c r="A38" s="9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82"/>
      <c r="S38" s="92"/>
    </row>
    <row r="39" spans="1:19" ht="12" customHeight="1">
      <c r="A39" s="92"/>
      <c r="B39" s="166" t="s">
        <v>3</v>
      </c>
      <c r="C39" s="166"/>
      <c r="D39" s="166"/>
      <c r="E39" s="166"/>
      <c r="F39" s="166"/>
      <c r="G39" s="166"/>
      <c r="H39" s="166"/>
      <c r="I39" s="166"/>
      <c r="J39" s="166"/>
      <c r="K39" s="166" t="s">
        <v>3</v>
      </c>
      <c r="L39" s="166"/>
      <c r="M39" s="166"/>
      <c r="N39" s="166"/>
      <c r="O39" s="166"/>
      <c r="P39" s="166"/>
      <c r="Q39" s="166"/>
      <c r="R39" s="166"/>
      <c r="S39" s="66"/>
    </row>
    <row r="40" spans="1:19" ht="12" hidden="1" customHeight="1" outlineLevel="1">
      <c r="A40" s="66">
        <v>1992</v>
      </c>
      <c r="B40" s="59">
        <v>1.4785753584438197</v>
      </c>
      <c r="C40" s="59">
        <v>1.3109405871953186</v>
      </c>
      <c r="D40" s="59">
        <v>0.23968567301879773</v>
      </c>
      <c r="E40" s="59">
        <v>-0.76476068998790936</v>
      </c>
      <c r="F40" s="59">
        <v>0.23445250212105861</v>
      </c>
      <c r="G40" s="59">
        <v>0.86173427187250695</v>
      </c>
      <c r="H40" s="59">
        <v>1.2830958775767272</v>
      </c>
      <c r="I40" s="59">
        <v>-1.6082975211464969</v>
      </c>
      <c r="J40" s="59">
        <v>1.1775001228511854</v>
      </c>
      <c r="K40" s="59">
        <v>0.84563738279645406</v>
      </c>
      <c r="L40" s="59">
        <v>1.5345278658773509</v>
      </c>
      <c r="M40" s="59">
        <v>0.42654024025112847</v>
      </c>
      <c r="N40" s="59">
        <v>-1.3967019636718021</v>
      </c>
      <c r="O40" s="59">
        <v>-1.4162351182062878</v>
      </c>
      <c r="P40" s="59">
        <v>0.91446286023617063</v>
      </c>
      <c r="Q40" s="59">
        <v>-1.3399756971625578</v>
      </c>
      <c r="R40" s="59">
        <v>0.65822377712791535</v>
      </c>
      <c r="S40" s="66">
        <v>1992</v>
      </c>
    </row>
    <row r="41" spans="1:19" ht="12" hidden="1" customHeight="1" outlineLevel="1">
      <c r="A41" s="66">
        <v>1993</v>
      </c>
      <c r="B41" s="59">
        <v>0.9840970999154024</v>
      </c>
      <c r="C41" s="59">
        <v>1.0615461071543706</v>
      </c>
      <c r="D41" s="59">
        <v>0.18244090485346476</v>
      </c>
      <c r="E41" s="59">
        <v>-0.1825068233380307</v>
      </c>
      <c r="F41" s="59">
        <v>-0.11446682289512466</v>
      </c>
      <c r="G41" s="59">
        <v>0.76764360966433287</v>
      </c>
      <c r="H41" s="59">
        <v>1.0123216950794358</v>
      </c>
      <c r="I41" s="59">
        <v>-1.3466567261693143</v>
      </c>
      <c r="J41" s="59">
        <v>1.0535523860747418</v>
      </c>
      <c r="K41" s="59">
        <v>0.61129452527228523</v>
      </c>
      <c r="L41" s="59">
        <v>1.3447516584413393</v>
      </c>
      <c r="M41" s="59">
        <v>0.26773749307255912</v>
      </c>
      <c r="N41" s="59">
        <v>-0.85362640800866529</v>
      </c>
      <c r="O41" s="59">
        <v>-0.87413054466453843</v>
      </c>
      <c r="P41" s="59">
        <v>0.77449384235481489</v>
      </c>
      <c r="Q41" s="59">
        <v>-0.84407632446897196</v>
      </c>
      <c r="R41" s="59">
        <v>0.55486215160695451</v>
      </c>
      <c r="S41" s="66">
        <v>1993</v>
      </c>
    </row>
    <row r="42" spans="1:19" ht="12" hidden="1" customHeight="1" outlineLevel="1">
      <c r="A42" s="66">
        <v>1994</v>
      </c>
      <c r="B42" s="59">
        <v>0.45280790262458481</v>
      </c>
      <c r="C42" s="59">
        <v>0.56954731058598895</v>
      </c>
      <c r="D42" s="59">
        <v>-0.16089549704159367</v>
      </c>
      <c r="E42" s="59">
        <v>-0.19940501896438434</v>
      </c>
      <c r="F42" s="59">
        <v>-0.49307874916942751</v>
      </c>
      <c r="G42" s="59">
        <v>0.26478674405430525</v>
      </c>
      <c r="H42" s="59">
        <v>0.40020634928663412</v>
      </c>
      <c r="I42" s="59">
        <v>-0.95039565607496002</v>
      </c>
      <c r="J42" s="59">
        <v>0.81518797859769165</v>
      </c>
      <c r="K42" s="59">
        <v>0.29644126781072089</v>
      </c>
      <c r="L42" s="59">
        <v>0.89121722035866924</v>
      </c>
      <c r="M42" s="59">
        <v>-7.1353903345027447E-2</v>
      </c>
      <c r="N42" s="59">
        <v>-0.70108720859917639</v>
      </c>
      <c r="O42" s="59">
        <v>-0.74528688693953882</v>
      </c>
      <c r="P42" s="59">
        <v>0.45120994094283162</v>
      </c>
      <c r="Q42" s="59">
        <v>-0.63380993041231193</v>
      </c>
      <c r="R42" s="59">
        <v>0.2483258165762976</v>
      </c>
      <c r="S42" s="66">
        <v>1994</v>
      </c>
    </row>
    <row r="43" spans="1:19" ht="12" customHeight="1" collapsed="1">
      <c r="A43" s="66">
        <v>1995</v>
      </c>
      <c r="B43" s="59">
        <v>0.27239037932599786</v>
      </c>
      <c r="C43" s="59">
        <v>0.48157381905897978</v>
      </c>
      <c r="D43" s="59">
        <v>-0.31769437191866245</v>
      </c>
      <c r="E43" s="59">
        <v>4.2679531647280555E-3</v>
      </c>
      <c r="F43" s="59">
        <v>-0.31328643352075858</v>
      </c>
      <c r="G43" s="59">
        <v>-8.0397598365777867E-2</v>
      </c>
      <c r="H43" s="59">
        <v>0.27390134279158929</v>
      </c>
      <c r="I43" s="59">
        <v>-0.62569704439542306</v>
      </c>
      <c r="J43" s="59">
        <v>0.76226811367999403</v>
      </c>
      <c r="K43" s="59">
        <v>0.29064643293226311</v>
      </c>
      <c r="L43" s="59">
        <v>0.64792835905818436</v>
      </c>
      <c r="M43" s="59">
        <v>-8.2134080186179403E-2</v>
      </c>
      <c r="N43" s="59">
        <v>-0.54272772137080949</v>
      </c>
      <c r="O43" s="59">
        <v>-0.77358339599744852</v>
      </c>
      <c r="P43" s="59">
        <v>0.4863923044701437</v>
      </c>
      <c r="Q43" s="59">
        <v>-0.6570323627949648</v>
      </c>
      <c r="R43" s="59">
        <v>0.19745035114335963</v>
      </c>
      <c r="S43" s="66">
        <v>1995</v>
      </c>
    </row>
    <row r="44" spans="1:19" ht="12" hidden="1" customHeight="1" outlineLevel="1">
      <c r="A44" s="66">
        <v>1996</v>
      </c>
      <c r="B44" s="59">
        <v>0.36195602786443715</v>
      </c>
      <c r="C44" s="59">
        <v>0.44747921830519033</v>
      </c>
      <c r="D44" s="59">
        <v>-0.46098206563993926</v>
      </c>
      <c r="E44" s="59">
        <v>0.25705417105463368</v>
      </c>
      <c r="F44" s="59">
        <v>-0.23489175355841496</v>
      </c>
      <c r="G44" s="59">
        <v>-0.16329285549352335</v>
      </c>
      <c r="H44" s="59">
        <v>0.31014406016602436</v>
      </c>
      <c r="I44" s="59">
        <v>-0.48848565605034366</v>
      </c>
      <c r="J44" s="59">
        <v>0.54803942295838226</v>
      </c>
      <c r="K44" s="59">
        <v>0.28588960367696359</v>
      </c>
      <c r="L44" s="59">
        <v>0.60585059975575462</v>
      </c>
      <c r="M44" s="59">
        <v>-7.5073754641181267E-2</v>
      </c>
      <c r="N44" s="59">
        <v>-0.5237651927239142</v>
      </c>
      <c r="O44" s="59">
        <v>-0.72021378370746447</v>
      </c>
      <c r="P44" s="59">
        <v>0.55842860975630515</v>
      </c>
      <c r="Q44" s="59">
        <v>-0.61521009118827408</v>
      </c>
      <c r="R44" s="59">
        <v>0.19517582304675329</v>
      </c>
      <c r="S44" s="66">
        <v>1996</v>
      </c>
    </row>
    <row r="45" spans="1:19" ht="12" hidden="1" customHeight="1" outlineLevel="1">
      <c r="A45" s="66">
        <v>1997</v>
      </c>
      <c r="B45" s="59">
        <v>0.24412118906033697</v>
      </c>
      <c r="C45" s="59">
        <v>0.24214923864924742</v>
      </c>
      <c r="D45" s="59">
        <v>-0.94595096653100086</v>
      </c>
      <c r="E45" s="59">
        <v>0.5170470221906811</v>
      </c>
      <c r="F45" s="59">
        <v>-0.50120754192381867</v>
      </c>
      <c r="G45" s="59">
        <v>-0.32373955659720366</v>
      </c>
      <c r="H45" s="59">
        <v>0.10411898511284789</v>
      </c>
      <c r="I45" s="59">
        <v>-0.49816325393862826</v>
      </c>
      <c r="J45" s="59">
        <v>0.32590464968474464</v>
      </c>
      <c r="K45" s="59">
        <v>0.14633130558404162</v>
      </c>
      <c r="L45" s="59">
        <v>0.48889101836783766</v>
      </c>
      <c r="M45" s="59">
        <v>-0.23974950438181963</v>
      </c>
      <c r="N45" s="59">
        <v>-0.58653057874722947</v>
      </c>
      <c r="O45" s="59">
        <v>-0.75520723270152246</v>
      </c>
      <c r="P45" s="59">
        <v>0.51427788131034902</v>
      </c>
      <c r="Q45" s="59">
        <v>-0.59561060443476777</v>
      </c>
      <c r="R45" s="59">
        <v>5.338887720922969E-2</v>
      </c>
      <c r="S45" s="66">
        <v>1997</v>
      </c>
    </row>
    <row r="46" spans="1:19" ht="12" hidden="1" customHeight="1" outlineLevel="1">
      <c r="A46" s="66">
        <v>1998</v>
      </c>
      <c r="B46" s="59">
        <v>0.11901665659547689</v>
      </c>
      <c r="C46" s="59">
        <v>0.11453177646343704</v>
      </c>
      <c r="D46" s="59">
        <v>-1.1765720433676847</v>
      </c>
      <c r="E46" s="59">
        <v>0.60637953304383529</v>
      </c>
      <c r="F46" s="59">
        <v>-0.79506166967409797</v>
      </c>
      <c r="G46" s="59">
        <v>-0.47109276505511843</v>
      </c>
      <c r="H46" s="59">
        <v>-1.2140417266820691E-2</v>
      </c>
      <c r="I46" s="59">
        <v>-0.58883910459211108</v>
      </c>
      <c r="J46" s="59">
        <v>0.23749220973638785</v>
      </c>
      <c r="K46" s="59">
        <v>-4.3512681930764074E-3</v>
      </c>
      <c r="L46" s="59">
        <v>0.29287109028828695</v>
      </c>
      <c r="M46" s="59">
        <v>-0.53673974251350387</v>
      </c>
      <c r="N46" s="59">
        <v>-0.72067853631799039</v>
      </c>
      <c r="O46" s="59">
        <v>-0.98066008844530472</v>
      </c>
      <c r="P46" s="59">
        <v>0.37969486207222758</v>
      </c>
      <c r="Q46" s="59">
        <v>-0.64813657195271901</v>
      </c>
      <c r="R46" s="59">
        <v>-7.8449365310845565E-2</v>
      </c>
      <c r="S46" s="66">
        <v>1998</v>
      </c>
    </row>
    <row r="47" spans="1:19" ht="12" hidden="1" customHeight="1" outlineLevel="1">
      <c r="A47" s="66">
        <v>1999</v>
      </c>
      <c r="B47" s="59">
        <v>0.2539972396797765</v>
      </c>
      <c r="C47" s="59">
        <v>0.30501039995478152</v>
      </c>
      <c r="D47" s="59">
        <v>-0.87894150471103671</v>
      </c>
      <c r="E47" s="59">
        <v>0.44728847924255888</v>
      </c>
      <c r="F47" s="59">
        <v>-0.87874515491535021</v>
      </c>
      <c r="G47" s="59">
        <v>-0.23869373017984685</v>
      </c>
      <c r="H47" s="59">
        <v>9.0647224518747294E-2</v>
      </c>
      <c r="I47" s="59">
        <v>-0.59254997201165338</v>
      </c>
      <c r="J47" s="59">
        <v>0.25400506010282697</v>
      </c>
      <c r="K47" s="59">
        <v>-1.2539142116580138E-2</v>
      </c>
      <c r="L47" s="59">
        <v>0.14894501429961338</v>
      </c>
      <c r="M47" s="59">
        <v>-0.50733270344659331</v>
      </c>
      <c r="N47" s="59">
        <v>-0.79480161253728454</v>
      </c>
      <c r="O47" s="59">
        <v>-1.062475504348626</v>
      </c>
      <c r="P47" s="59">
        <v>0.32431534640986115</v>
      </c>
      <c r="Q47" s="59">
        <v>-0.66885818447192946</v>
      </c>
      <c r="R47" s="59">
        <v>-2.8917334718030929E-2</v>
      </c>
      <c r="S47" s="66">
        <v>1999</v>
      </c>
    </row>
    <row r="48" spans="1:19" ht="12" customHeight="1" collapsed="1">
      <c r="A48" s="66">
        <v>2000</v>
      </c>
      <c r="B48" s="59">
        <v>0.34577383605247292</v>
      </c>
      <c r="C48" s="59">
        <v>0.53283599207745169</v>
      </c>
      <c r="D48" s="59">
        <v>-0.54218362245471496</v>
      </c>
      <c r="E48" s="59">
        <v>0.13483845383169069</v>
      </c>
      <c r="F48" s="59">
        <v>-0.6534515179181426</v>
      </c>
      <c r="G48" s="59">
        <v>0.21847222838079006</v>
      </c>
      <c r="H48" s="59">
        <v>0.19592728528232328</v>
      </c>
      <c r="I48" s="59">
        <v>-0.72507986647045186</v>
      </c>
      <c r="J48" s="59">
        <v>0.29002182228481388</v>
      </c>
      <c r="K48" s="59">
        <v>1.2630331154952046E-2</v>
      </c>
      <c r="L48" s="59">
        <v>0.10689501423361492</v>
      </c>
      <c r="M48" s="59">
        <v>-0.32890477057367207</v>
      </c>
      <c r="N48" s="59">
        <v>-0.81441811858937285</v>
      </c>
      <c r="O48" s="59">
        <v>-1.19125288127087</v>
      </c>
      <c r="P48" s="59">
        <v>0.37601928564686204</v>
      </c>
      <c r="Q48" s="59">
        <v>-0.72821823095694072</v>
      </c>
      <c r="R48" s="59">
        <v>4.2019146941200347E-2</v>
      </c>
      <c r="S48" s="66">
        <v>2000</v>
      </c>
    </row>
    <row r="49" spans="1:19" ht="12" customHeight="1">
      <c r="A49" s="92">
        <v>2001</v>
      </c>
      <c r="B49" s="59">
        <v>0.47314432465728373</v>
      </c>
      <c r="C49" s="59">
        <v>0.65685813767828449</v>
      </c>
      <c r="D49" s="59">
        <v>-0.25906468735506394</v>
      </c>
      <c r="E49" s="59">
        <v>-0.24211114094873665</v>
      </c>
      <c r="F49" s="59">
        <v>-0.32758151119605827</v>
      </c>
      <c r="G49" s="59">
        <v>0.40651524536802697</v>
      </c>
      <c r="H49" s="59">
        <v>0.134210016890151</v>
      </c>
      <c r="I49" s="59">
        <v>-0.91522941750731945</v>
      </c>
      <c r="J49" s="59">
        <v>0.26419309543246072</v>
      </c>
      <c r="K49" s="59">
        <v>6.3429297166877063E-2</v>
      </c>
      <c r="L49" s="59">
        <v>0.21505136082922149</v>
      </c>
      <c r="M49" s="59">
        <v>-0.30532324439134584</v>
      </c>
      <c r="N49" s="59">
        <v>-0.95702105841604634</v>
      </c>
      <c r="O49" s="59">
        <v>-1.3803266158356138</v>
      </c>
      <c r="P49" s="59">
        <v>0.43411000757033946</v>
      </c>
      <c r="Q49" s="59">
        <v>-0.86357069757185911</v>
      </c>
      <c r="R49" s="59">
        <v>7.4462949100094988E-2</v>
      </c>
      <c r="S49" s="92">
        <v>2001</v>
      </c>
    </row>
    <row r="50" spans="1:19" ht="12" customHeight="1">
      <c r="A50" s="92">
        <v>2002</v>
      </c>
      <c r="B50" s="59">
        <v>0.52946608262833195</v>
      </c>
      <c r="C50" s="59">
        <v>0.58031156071496071</v>
      </c>
      <c r="D50" s="59">
        <v>-0.12500592661214682</v>
      </c>
      <c r="E50" s="59">
        <v>-0.46461582086595854</v>
      </c>
      <c r="F50" s="59">
        <v>7.3425249737439913E-2</v>
      </c>
      <c r="G50" s="59">
        <v>0.15804138254648592</v>
      </c>
      <c r="H50" s="59">
        <v>0.11491381712842497</v>
      </c>
      <c r="I50" s="59">
        <v>-0.972946344267001</v>
      </c>
      <c r="J50" s="59">
        <v>0.24124321833281215</v>
      </c>
      <c r="K50" s="59">
        <v>0.10374184801528941</v>
      </c>
      <c r="L50" s="59">
        <v>0.27516160510853638</v>
      </c>
      <c r="M50" s="59">
        <v>-0.2437412055793402</v>
      </c>
      <c r="N50" s="59">
        <v>-0.97794312438573172</v>
      </c>
      <c r="O50" s="59">
        <v>-1.3683809961220845</v>
      </c>
      <c r="P50" s="59">
        <v>0.42780398157695743</v>
      </c>
      <c r="Q50" s="59">
        <v>-0.9031707625960621</v>
      </c>
      <c r="R50" s="59">
        <v>7.4957119824176743E-2</v>
      </c>
      <c r="S50" s="92">
        <v>2002</v>
      </c>
    </row>
    <row r="51" spans="1:19" ht="12" customHeight="1">
      <c r="A51" s="92">
        <v>2003</v>
      </c>
      <c r="B51" s="59">
        <v>0.31416387652534183</v>
      </c>
      <c r="C51" s="59">
        <v>0.32130891431245345</v>
      </c>
      <c r="D51" s="59">
        <v>-0.27564330210816479</v>
      </c>
      <c r="E51" s="59">
        <v>-0.44368145162549411</v>
      </c>
      <c r="F51" s="59">
        <v>0.19464007602556421</v>
      </c>
      <c r="G51" s="59">
        <v>-1.1653064488413634E-2</v>
      </c>
      <c r="H51" s="59">
        <v>1.8165370566094907E-2</v>
      </c>
      <c r="I51" s="59">
        <v>-0.88243558208735351</v>
      </c>
      <c r="J51" s="59">
        <v>0.1355986988918545</v>
      </c>
      <c r="K51" s="59">
        <v>-3.4719962535945115E-3</v>
      </c>
      <c r="L51" s="59">
        <v>0.10732169133451919</v>
      </c>
      <c r="M51" s="59">
        <v>-0.30795329864085375</v>
      </c>
      <c r="N51" s="59">
        <v>-0.82376932605829722</v>
      </c>
      <c r="O51" s="59">
        <v>-1.2122339549000003</v>
      </c>
      <c r="P51" s="59">
        <v>0.28605567345545069</v>
      </c>
      <c r="Q51" s="59">
        <v>-0.88760829207920722</v>
      </c>
      <c r="R51" s="59">
        <v>-3.6363803074493717E-2</v>
      </c>
      <c r="S51" s="92">
        <v>2003</v>
      </c>
    </row>
    <row r="52" spans="1:19" ht="12" customHeight="1">
      <c r="A52" s="92">
        <v>2004</v>
      </c>
      <c r="B52" s="59">
        <v>0.14704367799360796</v>
      </c>
      <c r="C52" s="59">
        <v>0.17106353124154339</v>
      </c>
      <c r="D52" s="59">
        <v>-0.34210406664728055</v>
      </c>
      <c r="E52" s="59">
        <v>-0.3685926018843162</v>
      </c>
      <c r="F52" s="59">
        <v>1.4615320204924842E-2</v>
      </c>
      <c r="G52" s="59">
        <v>-7.1115762309247543E-2</v>
      </c>
      <c r="H52" s="59">
        <v>-3.3637151337970295E-2</v>
      </c>
      <c r="I52" s="59">
        <v>-0.81035959053313888</v>
      </c>
      <c r="J52" s="59">
        <v>3.6118288598686377E-2</v>
      </c>
      <c r="K52" s="59">
        <v>-8.2458580749616317E-2</v>
      </c>
      <c r="L52" s="59">
        <v>3.0873734078198822E-2</v>
      </c>
      <c r="M52" s="59">
        <v>-0.47527433917402107</v>
      </c>
      <c r="N52" s="59">
        <v>-0.71212967668644467</v>
      </c>
      <c r="O52" s="59">
        <v>-1.1625351634938283</v>
      </c>
      <c r="P52" s="59">
        <v>0.16605908256291002</v>
      </c>
      <c r="Q52" s="59">
        <v>-0.86277028110337994</v>
      </c>
      <c r="R52" s="59">
        <v>-0.11312379909963965</v>
      </c>
      <c r="S52" s="92">
        <v>2004</v>
      </c>
    </row>
    <row r="53" spans="1:19" ht="12" customHeight="1">
      <c r="A53" s="92">
        <v>2005</v>
      </c>
      <c r="B53" s="59">
        <v>8.6389985953672976E-2</v>
      </c>
      <c r="C53" s="59">
        <v>0.12654301379275523</v>
      </c>
      <c r="D53" s="59">
        <v>-0.16562242985159514</v>
      </c>
      <c r="E53" s="59">
        <v>-0.37558249516455078</v>
      </c>
      <c r="F53" s="59">
        <v>-4.2926229296085694E-2</v>
      </c>
      <c r="G53" s="59">
        <v>3.1893959724357046E-2</v>
      </c>
      <c r="H53" s="59">
        <v>-5.9979890559532123E-2</v>
      </c>
      <c r="I53" s="59">
        <v>-0.81422751752846523</v>
      </c>
      <c r="J53" s="59">
        <v>-8.2683677375868569E-2</v>
      </c>
      <c r="K53" s="59">
        <v>-0.1396595916364447</v>
      </c>
      <c r="L53" s="59">
        <v>-8.8817856534006978E-3</v>
      </c>
      <c r="M53" s="59">
        <v>-0.59881439329967634</v>
      </c>
      <c r="N53" s="59">
        <v>-0.65431352711357249</v>
      </c>
      <c r="O53" s="59">
        <v>-1.1487382166623661</v>
      </c>
      <c r="P53" s="59">
        <v>0.12226732528000639</v>
      </c>
      <c r="Q53" s="59">
        <v>-0.90792911641096907</v>
      </c>
      <c r="R53" s="59">
        <v>-0.14706752539946422</v>
      </c>
      <c r="S53" s="92">
        <v>2005</v>
      </c>
    </row>
    <row r="54" spans="1:19" ht="12" customHeight="1">
      <c r="A54" s="92">
        <v>2006</v>
      </c>
      <c r="B54" s="59">
        <v>-1.6016020202428649E-2</v>
      </c>
      <c r="C54" s="59">
        <v>0.14099379923872846</v>
      </c>
      <c r="D54" s="59">
        <v>-1.9261127211464668E-2</v>
      </c>
      <c r="E54" s="59">
        <v>-0.4707148910827641</v>
      </c>
      <c r="F54" s="59">
        <v>-9.1371625150884483E-3</v>
      </c>
      <c r="G54" s="59">
        <v>0.33424444041270363</v>
      </c>
      <c r="H54" s="59">
        <v>-0.26400349968166381</v>
      </c>
      <c r="I54" s="59">
        <v>-0.84529745719929394</v>
      </c>
      <c r="J54" s="59">
        <v>-0.19156306282897617</v>
      </c>
      <c r="K54" s="59">
        <v>-0.2081461143695833</v>
      </c>
      <c r="L54" s="59">
        <v>-0.11283337104315194</v>
      </c>
      <c r="M54" s="59">
        <v>-0.70493715174291083</v>
      </c>
      <c r="N54" s="59">
        <v>-0.64185907087656346</v>
      </c>
      <c r="O54" s="59">
        <v>-1.144606738551289</v>
      </c>
      <c r="P54" s="59">
        <v>4.7064461197493301E-2</v>
      </c>
      <c r="Q54" s="59">
        <v>-1.0353287197829388</v>
      </c>
      <c r="R54" s="59">
        <v>-0.20104709482554028</v>
      </c>
      <c r="S54" s="92">
        <v>2006</v>
      </c>
    </row>
    <row r="55" spans="1:19" ht="12" customHeight="1">
      <c r="A55" s="92">
        <v>2007</v>
      </c>
      <c r="B55" s="59">
        <v>-5.1135888847568367E-2</v>
      </c>
      <c r="C55" s="59">
        <v>0.15113705202070093</v>
      </c>
      <c r="D55" s="59">
        <v>4.4695650840154144E-2</v>
      </c>
      <c r="E55" s="59">
        <v>-0.54730065665762595</v>
      </c>
      <c r="F55" s="59">
        <v>-9.7928872873708883E-2</v>
      </c>
      <c r="G55" s="59">
        <v>0.5644669785928329</v>
      </c>
      <c r="H55" s="59">
        <v>-0.24344557131307454</v>
      </c>
      <c r="I55" s="59">
        <v>-0.90365624975807179</v>
      </c>
      <c r="J55" s="59">
        <v>-0.21323943619046304</v>
      </c>
      <c r="K55" s="59">
        <v>-0.25083538797107963</v>
      </c>
      <c r="L55" s="59">
        <v>-0.17404810802345594</v>
      </c>
      <c r="M55" s="59">
        <v>-0.73169246295860546</v>
      </c>
      <c r="N55" s="59">
        <v>-0.72960398679869343</v>
      </c>
      <c r="O55" s="59">
        <v>-1.2513458212353612</v>
      </c>
      <c r="P55" s="59">
        <v>2.8189754467604189E-2</v>
      </c>
      <c r="Q55" s="59">
        <v>-1.0738638024481446</v>
      </c>
      <c r="R55" s="59">
        <v>-0.22277566474299704</v>
      </c>
      <c r="S55" s="92">
        <v>2007</v>
      </c>
    </row>
    <row r="56" spans="1:19" ht="12" customHeight="1">
      <c r="A56" s="92">
        <v>2008</v>
      </c>
      <c r="B56" s="59">
        <v>-7.0612951617576414E-2</v>
      </c>
      <c r="C56" s="59">
        <v>5.0814720189791274E-2</v>
      </c>
      <c r="D56" s="59">
        <v>0.13678669921827691</v>
      </c>
      <c r="E56" s="59">
        <v>-0.58111374348963807</v>
      </c>
      <c r="F56" s="59">
        <v>-0.23172285946007776</v>
      </c>
      <c r="G56" s="59">
        <v>0.2897576706195224</v>
      </c>
      <c r="H56" s="59">
        <v>-0.16598035201117511</v>
      </c>
      <c r="I56" s="59">
        <v>-0.9695850164111306</v>
      </c>
      <c r="J56" s="59">
        <v>-0.29878120480675818</v>
      </c>
      <c r="K56" s="59">
        <v>-0.3504088253079658</v>
      </c>
      <c r="L56" s="59">
        <v>-0.31425842435281481</v>
      </c>
      <c r="M56" s="59">
        <v>-0.69813279422564278</v>
      </c>
      <c r="N56" s="59">
        <v>-0.77808102634102738</v>
      </c>
      <c r="O56" s="59">
        <v>-1.3251407748145709</v>
      </c>
      <c r="P56" s="59">
        <v>-5.0983780317267247E-2</v>
      </c>
      <c r="Q56" s="59">
        <v>-1.0447707876972032</v>
      </c>
      <c r="R56" s="59">
        <v>-0.28249350354950309</v>
      </c>
      <c r="S56" s="92">
        <v>2008</v>
      </c>
    </row>
    <row r="57" spans="1:19" ht="12" customHeight="1">
      <c r="A57" s="92">
        <v>2009</v>
      </c>
      <c r="B57" s="59">
        <v>-0.14519959018592488</v>
      </c>
      <c r="C57" s="59">
        <v>-9.8395945802749907E-2</v>
      </c>
      <c r="D57" s="59">
        <v>0.11253181894595343</v>
      </c>
      <c r="E57" s="59">
        <v>-0.56316063421688511</v>
      </c>
      <c r="F57" s="59">
        <v>-0.1775574693323847</v>
      </c>
      <c r="G57" s="59">
        <v>-0.14113898751440956</v>
      </c>
      <c r="H57" s="59">
        <v>-0.16690815922831348</v>
      </c>
      <c r="I57" s="59">
        <v>-0.95043686843096964</v>
      </c>
      <c r="J57" s="59">
        <v>-0.34775911404584292</v>
      </c>
      <c r="K57" s="59">
        <v>-0.43219315613481513</v>
      </c>
      <c r="L57" s="59">
        <v>-0.42037353297456548</v>
      </c>
      <c r="M57" s="59">
        <v>-0.76305784078461159</v>
      </c>
      <c r="N57" s="59">
        <v>-0.71965665518489175</v>
      </c>
      <c r="O57" s="59">
        <v>-1.2654383135836724</v>
      </c>
      <c r="P57" s="59">
        <v>-0.1472190219809022</v>
      </c>
      <c r="Q57" s="59">
        <v>-0.96653300906098139</v>
      </c>
      <c r="R57" s="59">
        <v>-0.34786874720535366</v>
      </c>
      <c r="S57" s="92">
        <v>2009</v>
      </c>
    </row>
    <row r="58" spans="1:19" ht="12" customHeight="1">
      <c r="A58" s="92">
        <v>2010</v>
      </c>
      <c r="B58" s="59">
        <v>-0.10035294152410756</v>
      </c>
      <c r="C58" s="59">
        <v>1.9118155861889363E-2</v>
      </c>
      <c r="D58" s="59">
        <v>0.14638691045317387</v>
      </c>
      <c r="E58" s="59">
        <v>-0.46412214726314005</v>
      </c>
      <c r="F58" s="59">
        <v>-0.16256578403549327</v>
      </c>
      <c r="G58" s="59">
        <v>0.173479581270783</v>
      </c>
      <c r="H58" s="59">
        <v>-6.1527437470104474E-2</v>
      </c>
      <c r="I58" s="59">
        <v>-0.75965683115279603</v>
      </c>
      <c r="J58" s="59">
        <v>-0.25936311874127682</v>
      </c>
      <c r="K58" s="59">
        <v>-0.33278731189223265</v>
      </c>
      <c r="L58" s="59">
        <v>-0.31785124481974947</v>
      </c>
      <c r="M58" s="59">
        <v>-0.70726096219904377</v>
      </c>
      <c r="N58" s="59">
        <v>-0.62444620122062133</v>
      </c>
      <c r="O58" s="59">
        <v>-1.0782730151113498</v>
      </c>
      <c r="P58" s="59">
        <v>-5.2298753326240899E-2</v>
      </c>
      <c r="Q58" s="59">
        <v>-0.82574818663016458</v>
      </c>
      <c r="R58" s="59">
        <v>-0.24661617357180887</v>
      </c>
      <c r="S58" s="92">
        <v>2010</v>
      </c>
    </row>
    <row r="59" spans="1:19" ht="12" customHeight="1">
      <c r="A59" s="92">
        <v>2011</v>
      </c>
      <c r="B59" s="59">
        <v>0.14339085792636297</v>
      </c>
      <c r="C59" s="59">
        <v>0.32800161321544863</v>
      </c>
      <c r="D59" s="59">
        <v>0.85425343075750959</v>
      </c>
      <c r="E59" s="59">
        <v>-0.36836616529403443</v>
      </c>
      <c r="F59" s="59">
        <v>-5.9336534746350367E-2</v>
      </c>
      <c r="G59" s="59">
        <v>0.60163153917305578</v>
      </c>
      <c r="H59" s="59">
        <v>0.2063903961455793</v>
      </c>
      <c r="I59" s="59">
        <v>-0.56002903854273711</v>
      </c>
      <c r="J59" s="59">
        <v>-0.13369801175093698</v>
      </c>
      <c r="K59" s="59">
        <v>-0.12155011463067922</v>
      </c>
      <c r="L59" s="59">
        <v>-0.16917262209311446</v>
      </c>
      <c r="M59" s="59">
        <v>-0.48846756736583075</v>
      </c>
      <c r="N59" s="59">
        <v>-0.43240902318181895</v>
      </c>
      <c r="O59" s="59">
        <v>-0.94341624787824685</v>
      </c>
      <c r="P59" s="59">
        <v>5.1826074408808154E-2</v>
      </c>
      <c r="Q59" s="59">
        <v>-0.69349751356433842</v>
      </c>
      <c r="R59" s="59">
        <v>-1.1319804365186314E-2</v>
      </c>
      <c r="S59" s="92">
        <v>2011</v>
      </c>
    </row>
    <row r="60" spans="1:19" ht="12" customHeight="1">
      <c r="A60" s="92">
        <v>2012</v>
      </c>
      <c r="B60" s="59">
        <v>0.43164324275808497</v>
      </c>
      <c r="C60" s="59">
        <v>0.54847234292523694</v>
      </c>
      <c r="D60" s="59">
        <v>1.4668518376075923</v>
      </c>
      <c r="E60" s="59">
        <v>-0.23868524111277623</v>
      </c>
      <c r="F60" s="59">
        <v>0.25359567368541036</v>
      </c>
      <c r="G60" s="59">
        <v>0.83448991322146071</v>
      </c>
      <c r="H60" s="59">
        <v>0.39347397598297107</v>
      </c>
      <c r="I60" s="59">
        <v>-0.44889511336914723</v>
      </c>
      <c r="J60" s="59">
        <v>1.0673125750741974E-3</v>
      </c>
      <c r="K60" s="59">
        <v>2.6041510818004099E-2</v>
      </c>
      <c r="L60" s="59">
        <v>-4.8921509908666394E-2</v>
      </c>
      <c r="M60" s="59">
        <v>-0.37965049351562641</v>
      </c>
      <c r="N60" s="59">
        <v>-0.19767406634962015</v>
      </c>
      <c r="O60" s="59">
        <v>-0.8305856293295335</v>
      </c>
      <c r="P60" s="59">
        <v>0.11420105669000691</v>
      </c>
      <c r="Q60" s="59">
        <v>-0.56852400348370224</v>
      </c>
      <c r="R60" s="59">
        <v>0.18790660627342959</v>
      </c>
      <c r="S60" s="92">
        <v>2012</v>
      </c>
    </row>
    <row r="61" spans="1:19" ht="12" customHeight="1">
      <c r="A61" s="92">
        <v>2013</v>
      </c>
      <c r="B61" s="59">
        <v>0.56370612562110978</v>
      </c>
      <c r="C61" s="59">
        <v>0.64444321951768302</v>
      </c>
      <c r="D61" s="59">
        <v>1.4300074135710048</v>
      </c>
      <c r="E61" s="59">
        <v>-8.1343066217513638E-2</v>
      </c>
      <c r="F61" s="59">
        <v>0.39863622034712876</v>
      </c>
      <c r="G61" s="59">
        <v>0.81547650081390088</v>
      </c>
      <c r="H61" s="59">
        <v>0.43008256612766615</v>
      </c>
      <c r="I61" s="59">
        <v>-0.32408068530250489</v>
      </c>
      <c r="J61" s="59">
        <v>0.10483983795539586</v>
      </c>
      <c r="K61" s="59">
        <v>7.6691058058543149E-2</v>
      </c>
      <c r="L61" s="59">
        <v>5.4283591919727314E-2</v>
      </c>
      <c r="M61" s="59">
        <v>-0.35820739686226943</v>
      </c>
      <c r="N61" s="59">
        <v>-9.6194825863420874E-2</v>
      </c>
      <c r="O61" s="59">
        <v>-0.70897439006377283</v>
      </c>
      <c r="P61" s="59">
        <v>0.24404515905189328</v>
      </c>
      <c r="Q61" s="59">
        <v>-0.47710695430950523</v>
      </c>
      <c r="R61" s="59">
        <v>0.27327166931088698</v>
      </c>
      <c r="S61" s="92">
        <v>2013</v>
      </c>
    </row>
    <row r="62" spans="1:19" ht="12" customHeight="1">
      <c r="A62" s="92">
        <v>2014</v>
      </c>
      <c r="B62" s="59">
        <v>0.69589285857476568</v>
      </c>
      <c r="C62" s="59">
        <v>0.68459345507068292</v>
      </c>
      <c r="D62" s="59">
        <v>1.3921623668613989</v>
      </c>
      <c r="E62" s="59">
        <v>0.17069820915899925</v>
      </c>
      <c r="F62" s="59">
        <v>0.54215701367053271</v>
      </c>
      <c r="G62" s="59">
        <v>0.81939565835223505</v>
      </c>
      <c r="H62" s="59">
        <v>0.64175595465592039</v>
      </c>
      <c r="I62" s="59">
        <v>-3.7161790172262954E-2</v>
      </c>
      <c r="J62" s="59">
        <v>0.30664976016655032</v>
      </c>
      <c r="K62" s="59">
        <v>0.23847735703499495</v>
      </c>
      <c r="L62" s="59">
        <v>0.26681214591408775</v>
      </c>
      <c r="M62" s="59">
        <v>-0.26458358312268615</v>
      </c>
      <c r="N62" s="59">
        <v>6.2618954399312088E-2</v>
      </c>
      <c r="O62" s="59">
        <v>-0.52939961855872752</v>
      </c>
      <c r="P62" s="59">
        <v>0.43279787624193489</v>
      </c>
      <c r="Q62" s="59">
        <v>-0.31630226490891289</v>
      </c>
      <c r="R62" s="59">
        <v>0.41774996599939129</v>
      </c>
      <c r="S62" s="92">
        <v>2014</v>
      </c>
    </row>
    <row r="63" spans="1:19" ht="12" customHeight="1">
      <c r="A63" s="92">
        <v>2015</v>
      </c>
      <c r="B63" s="59">
        <v>1.1632982357720749</v>
      </c>
      <c r="C63" s="59">
        <v>0.94588780150641583</v>
      </c>
      <c r="D63" s="59">
        <v>1.4249359880133596</v>
      </c>
      <c r="E63" s="59">
        <v>0.72613655491898044</v>
      </c>
      <c r="F63" s="59">
        <v>1.068613182948269</v>
      </c>
      <c r="G63" s="59">
        <v>1.1702602408457494</v>
      </c>
      <c r="H63" s="59">
        <v>1.0770460340674788</v>
      </c>
      <c r="I63" s="59">
        <v>0.49617541878883742</v>
      </c>
      <c r="J63" s="59">
        <v>0.87108538237534106</v>
      </c>
      <c r="K63" s="59">
        <v>0.83402551448945417</v>
      </c>
      <c r="L63" s="59">
        <v>0.72993229533841486</v>
      </c>
      <c r="M63" s="59">
        <v>0.24639424898245466</v>
      </c>
      <c r="N63" s="59">
        <v>0.47479158592189208</v>
      </c>
      <c r="O63" s="59">
        <v>1.9910154312611894E-2</v>
      </c>
      <c r="P63" s="59">
        <v>0.7572049401256038</v>
      </c>
      <c r="Q63" s="59">
        <v>0.22869186585138834</v>
      </c>
      <c r="R63" s="59">
        <v>0.86945692776481565</v>
      </c>
      <c r="S63" s="92">
        <v>2015</v>
      </c>
    </row>
    <row r="64" spans="1:19" ht="12" customHeight="1">
      <c r="A64" s="120">
        <v>2016</v>
      </c>
      <c r="B64" s="59">
        <v>1.0893088813239871</v>
      </c>
      <c r="C64" s="59">
        <v>0.93668780856080502</v>
      </c>
      <c r="D64" s="59">
        <v>1.5019141959518691</v>
      </c>
      <c r="E64" s="59">
        <v>0.74404707712265861</v>
      </c>
      <c r="F64" s="59">
        <v>1.2647576306193713</v>
      </c>
      <c r="G64" s="59">
        <v>1.3420652357613676</v>
      </c>
      <c r="H64" s="59">
        <v>0.97147039215784048</v>
      </c>
      <c r="I64" s="59">
        <v>0.35920909232444842</v>
      </c>
      <c r="J64" s="59">
        <v>0.75505267518541075</v>
      </c>
      <c r="K64" s="59">
        <v>0.70979252985343066</v>
      </c>
      <c r="L64" s="59">
        <v>0.67543889888206365</v>
      </c>
      <c r="M64" s="59">
        <v>0.38374872520448378</v>
      </c>
      <c r="N64" s="59">
        <v>0.3256460649380557</v>
      </c>
      <c r="O64" s="59">
        <v>1.5710715734670089E-2</v>
      </c>
      <c r="P64" s="59">
        <v>0.89746550622911059</v>
      </c>
      <c r="Q64" s="59">
        <v>3.1611975022840966E-2</v>
      </c>
      <c r="R64" s="59">
        <v>0.81048408752117496</v>
      </c>
      <c r="S64" s="120">
        <v>2016</v>
      </c>
    </row>
    <row r="65" spans="1:19" ht="12" customHeight="1">
      <c r="A65" s="127">
        <v>2017</v>
      </c>
      <c r="B65" s="59">
        <v>0.65870838446737423</v>
      </c>
      <c r="C65" s="59">
        <v>0.59629244146080396</v>
      </c>
      <c r="D65" s="59">
        <v>1.3173476806173312</v>
      </c>
      <c r="E65" s="59">
        <v>0.38586404909433725</v>
      </c>
      <c r="F65" s="59">
        <v>0.70683625601930089</v>
      </c>
      <c r="G65" s="59">
        <v>1.2000513640661552</v>
      </c>
      <c r="H65" s="59">
        <v>0.54151741104794837</v>
      </c>
      <c r="I65" s="59">
        <v>-3.8535095481407211E-2</v>
      </c>
      <c r="J65" s="59">
        <v>0.22791930890349477</v>
      </c>
      <c r="K65" s="59">
        <v>0.13037951856288998</v>
      </c>
      <c r="L65" s="59">
        <v>0.25712982223112135</v>
      </c>
      <c r="M65" s="59">
        <v>-7.0774321269240659E-2</v>
      </c>
      <c r="N65" s="59">
        <v>-4.3371602057845848E-2</v>
      </c>
      <c r="O65" s="59">
        <v>-0.4995401321188524</v>
      </c>
      <c r="P65" s="59">
        <v>0.54189079963209963</v>
      </c>
      <c r="Q65" s="59">
        <v>-0.45065169853738496</v>
      </c>
      <c r="R65" s="59">
        <v>0.37442741941065094</v>
      </c>
      <c r="S65" s="127">
        <v>2017</v>
      </c>
    </row>
    <row r="66" spans="1:19" ht="12" customHeight="1">
      <c r="A66" s="127">
        <v>2018</v>
      </c>
      <c r="B66" s="59">
        <v>0.53532786192218396</v>
      </c>
      <c r="C66" s="59">
        <v>0.56298305967506224</v>
      </c>
      <c r="D66" s="59">
        <v>0.97374548677953499</v>
      </c>
      <c r="E66" s="59">
        <v>0.3454906567483107</v>
      </c>
      <c r="F66" s="59">
        <v>0.31122544282702336</v>
      </c>
      <c r="G66" s="59">
        <v>0.84432337953465719</v>
      </c>
      <c r="H66" s="59">
        <v>0.42325400297839622</v>
      </c>
      <c r="I66" s="59">
        <v>-3.1038607682560837E-2</v>
      </c>
      <c r="J66" s="59">
        <v>0.23109716465327779</v>
      </c>
      <c r="K66" s="59">
        <v>0.11885291850784085</v>
      </c>
      <c r="L66" s="59">
        <v>0.2308675519046659</v>
      </c>
      <c r="M66" s="59">
        <v>-0.30851329942466066</v>
      </c>
      <c r="N66" s="59">
        <v>-4.7114500240823531E-2</v>
      </c>
      <c r="O66" s="59">
        <v>-0.62637156131386007</v>
      </c>
      <c r="P66" s="59">
        <v>0.25617889069306443</v>
      </c>
      <c r="Q66" s="59">
        <v>-0.34771034224776542</v>
      </c>
      <c r="R66" s="59">
        <v>0.30097993145312785</v>
      </c>
      <c r="S66" s="127">
        <v>2018</v>
      </c>
    </row>
    <row r="67" spans="1:19" ht="12" customHeight="1">
      <c r="A67" s="128">
        <v>2019</v>
      </c>
      <c r="B67" s="59">
        <v>0.34839155535442501</v>
      </c>
      <c r="C67" s="59">
        <v>0.4891169822296888</v>
      </c>
      <c r="D67" s="59">
        <v>0.77147307600849047</v>
      </c>
      <c r="E67" s="59">
        <v>0.35590409648567345</v>
      </c>
      <c r="F67" s="59">
        <v>1.2463178638412842E-2</v>
      </c>
      <c r="G67" s="59">
        <v>0.45395074411098335</v>
      </c>
      <c r="H67" s="59">
        <v>0.35828397182460492</v>
      </c>
      <c r="I67" s="59">
        <v>-9.2523768983681975E-2</v>
      </c>
      <c r="J67" s="59">
        <v>0.19336197472046024</v>
      </c>
      <c r="K67" s="59">
        <v>9.7883134244412418E-2</v>
      </c>
      <c r="L67" s="59">
        <v>0.2478879758152317</v>
      </c>
      <c r="M67" s="59">
        <v>-0.36781451668164777</v>
      </c>
      <c r="N67" s="59">
        <v>-0.11444684962310703</v>
      </c>
      <c r="O67" s="59">
        <v>-0.63857894183375663</v>
      </c>
      <c r="P67" s="59">
        <v>0.24111151857053414</v>
      </c>
      <c r="Q67" s="59">
        <v>-0.41510356631387424</v>
      </c>
      <c r="R67" s="59">
        <v>0.22577314174702678</v>
      </c>
      <c r="S67" s="128">
        <v>2019</v>
      </c>
    </row>
    <row r="68" spans="1:19" ht="12" customHeight="1">
      <c r="A68" s="132">
        <v>2020</v>
      </c>
      <c r="B68" s="59">
        <v>0.15115069385880986</v>
      </c>
      <c r="C68" s="59">
        <v>0.24220789545374544</v>
      </c>
      <c r="D68" s="59">
        <v>0.26334649382211239</v>
      </c>
      <c r="E68" s="59">
        <v>0.38050701158762479</v>
      </c>
      <c r="F68" s="59">
        <v>-0.2093553087990756</v>
      </c>
      <c r="G68" s="59">
        <v>0.30636324595383257</v>
      </c>
      <c r="H68" s="59">
        <v>0.21781296474638623</v>
      </c>
      <c r="I68" s="59">
        <v>3.4122544062526572E-2</v>
      </c>
      <c r="J68" s="59">
        <v>0.1312839664558112</v>
      </c>
      <c r="K68" s="59">
        <v>-1.9732511866266123E-2</v>
      </c>
      <c r="L68" s="59">
        <v>0.16562437184761336</v>
      </c>
      <c r="M68" s="59">
        <v>-0.32962542657111271</v>
      </c>
      <c r="N68" s="59">
        <v>-0.25762254003358009</v>
      </c>
      <c r="O68" s="59">
        <v>-0.62769355436527974</v>
      </c>
      <c r="P68" s="59">
        <v>0.24415195554303182</v>
      </c>
      <c r="Q68" s="59">
        <v>-0.53566868793440392</v>
      </c>
      <c r="R68" s="59">
        <v>8.1725329193332641E-2</v>
      </c>
      <c r="S68" s="132">
        <v>2020</v>
      </c>
    </row>
    <row r="69" spans="1:19" ht="12" customHeight="1">
      <c r="A69" s="137">
        <v>2021</v>
      </c>
      <c r="B69" s="59">
        <v>0.1092083126946477</v>
      </c>
      <c r="C69" s="59">
        <v>0.19894216315907443</v>
      </c>
      <c r="D69" s="59">
        <v>0.10881452169336114</v>
      </c>
      <c r="E69" s="59">
        <v>0.31617086525848492</v>
      </c>
      <c r="F69" s="59">
        <v>-0.34804147702396904</v>
      </c>
      <c r="G69" s="59">
        <v>0.18060767644792008</v>
      </c>
      <c r="H69" s="59">
        <v>5.5145624030188856E-2</v>
      </c>
      <c r="I69" s="59">
        <v>9.3882653517724179E-2</v>
      </c>
      <c r="J69" s="59">
        <v>0.20892628194107488</v>
      </c>
      <c r="K69" s="59">
        <v>-6.308402200755836E-2</v>
      </c>
      <c r="L69" s="59">
        <v>0.15358335528486577</v>
      </c>
      <c r="M69" s="59">
        <v>-0.23025270970602207</v>
      </c>
      <c r="N69" s="59">
        <v>-0.35635765278306053</v>
      </c>
      <c r="O69" s="59">
        <v>-0.58343499869499738</v>
      </c>
      <c r="P69" s="59">
        <v>0.31355294421948088</v>
      </c>
      <c r="Q69" s="59">
        <v>-0.5763566809979892</v>
      </c>
      <c r="R69" s="59">
        <v>4.2337217379412095E-2</v>
      </c>
      <c r="S69" s="137">
        <v>2021</v>
      </c>
    </row>
    <row r="70" spans="1:19" ht="12" customHeight="1">
      <c r="A70" s="141">
        <v>2022</v>
      </c>
      <c r="B70" s="59">
        <v>1.099817587849671</v>
      </c>
      <c r="C70" s="59">
        <v>1.3111819157468858</v>
      </c>
      <c r="D70" s="59">
        <v>1.4947776766790639</v>
      </c>
      <c r="E70" s="59">
        <v>1.2335123319668497</v>
      </c>
      <c r="F70" s="59">
        <v>0.26478076712707832</v>
      </c>
      <c r="G70" s="59">
        <v>1.1856743472261826</v>
      </c>
      <c r="H70" s="59">
        <v>1.2274061714441302</v>
      </c>
      <c r="I70" s="59">
        <v>1.0235467269037741</v>
      </c>
      <c r="J70" s="59">
        <v>1.2427721938221197</v>
      </c>
      <c r="K70" s="59">
        <v>0.8517729989616214</v>
      </c>
      <c r="L70" s="59">
        <v>1.1763249072868263</v>
      </c>
      <c r="M70" s="59">
        <v>0.61505131360802068</v>
      </c>
      <c r="N70" s="59">
        <v>0.74232611978550267</v>
      </c>
      <c r="O70" s="59">
        <v>0.51761657292585994</v>
      </c>
      <c r="P70" s="59">
        <v>1.0142845386841515</v>
      </c>
      <c r="Q70" s="59">
        <v>0.36977134614930662</v>
      </c>
      <c r="R70" s="59">
        <v>1.0622243004183787</v>
      </c>
      <c r="S70" s="141">
        <v>2022</v>
      </c>
    </row>
    <row r="71" spans="1:19" ht="12" customHeight="1">
      <c r="A71" s="92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71"/>
      <c r="S71" s="92"/>
    </row>
    <row r="72" spans="1:19" ht="12" customHeight="1">
      <c r="A72" s="92"/>
      <c r="B72" s="166" t="s">
        <v>214</v>
      </c>
      <c r="C72" s="166"/>
      <c r="D72" s="166"/>
      <c r="E72" s="166"/>
      <c r="F72" s="166"/>
      <c r="G72" s="166"/>
      <c r="H72" s="166"/>
      <c r="I72" s="166"/>
      <c r="J72" s="166"/>
      <c r="K72" s="166" t="s">
        <v>214</v>
      </c>
      <c r="L72" s="166"/>
      <c r="M72" s="166"/>
      <c r="N72" s="166"/>
      <c r="O72" s="166"/>
      <c r="P72" s="166"/>
      <c r="Q72" s="166"/>
      <c r="R72" s="166"/>
      <c r="S72" s="66"/>
    </row>
    <row r="73" spans="1:19" ht="12" customHeight="1">
      <c r="A73" s="66">
        <v>1991</v>
      </c>
      <c r="B73" s="59">
        <v>91.719511459899877</v>
      </c>
      <c r="C73" s="59">
        <v>90.211866169061068</v>
      </c>
      <c r="D73" s="59">
        <v>98.318340229016798</v>
      </c>
      <c r="E73" s="59">
        <v>103.57723656189393</v>
      </c>
      <c r="F73" s="59">
        <v>102.36272084885157</v>
      </c>
      <c r="G73" s="59">
        <v>93.445327023829648</v>
      </c>
      <c r="H73" s="59">
        <v>94.504052954916276</v>
      </c>
      <c r="I73" s="59">
        <v>118.77141522652965</v>
      </c>
      <c r="J73" s="59">
        <v>94.299823948422883</v>
      </c>
      <c r="K73" s="59">
        <v>98.138161371402916</v>
      </c>
      <c r="L73" s="59">
        <v>94.045870324163545</v>
      </c>
      <c r="M73" s="59">
        <v>108.27790744077492</v>
      </c>
      <c r="N73" s="59">
        <v>115.95582181406039</v>
      </c>
      <c r="O73" s="59">
        <v>127.10018125345624</v>
      </c>
      <c r="P73" s="59">
        <v>92.663568370097039</v>
      </c>
      <c r="Q73" s="59">
        <v>119.73007810098915</v>
      </c>
      <c r="R73" s="59">
        <v>97.902712651337382</v>
      </c>
      <c r="S73" s="66">
        <v>1991</v>
      </c>
    </row>
    <row r="74" spans="1:19" ht="12" hidden="1" customHeight="1" outlineLevel="1">
      <c r="A74" s="66">
        <v>1992</v>
      </c>
      <c r="B74" s="59">
        <v>93.075653555231014</v>
      </c>
      <c r="C74" s="59">
        <v>91.394490137137609</v>
      </c>
      <c r="D74" s="59">
        <v>98.553995204495635</v>
      </c>
      <c r="E74" s="59">
        <v>102.78511857289278</v>
      </c>
      <c r="F74" s="59">
        <v>102.6027128091209</v>
      </c>
      <c r="G74" s="59">
        <v>94.250577432257344</v>
      </c>
      <c r="H74" s="59">
        <v>95.716630562523733</v>
      </c>
      <c r="I74" s="59">
        <v>116.86121749961077</v>
      </c>
      <c r="J74" s="59">
        <v>95.410204491264011</v>
      </c>
      <c r="K74" s="59">
        <v>98.968054350748631</v>
      </c>
      <c r="L74" s="59">
        <v>95.489030410994715</v>
      </c>
      <c r="M74" s="59">
        <v>108.73975628731169</v>
      </c>
      <c r="N74" s="59">
        <v>114.3362645737916</v>
      </c>
      <c r="O74" s="59">
        <v>125.30014385124093</v>
      </c>
      <c r="P74" s="59">
        <v>93.510942287811133</v>
      </c>
      <c r="Q74" s="59">
        <v>118.12572415224214</v>
      </c>
      <c r="R74" s="59">
        <v>98.547131584461695</v>
      </c>
      <c r="S74" s="66">
        <v>1992</v>
      </c>
    </row>
    <row r="75" spans="1:19" ht="12" hidden="1" customHeight="1" outlineLevel="1">
      <c r="A75" s="66">
        <v>1993</v>
      </c>
      <c r="B75" s="59">
        <v>93.991608362595343</v>
      </c>
      <c r="C75" s="59">
        <v>92.364684789341979</v>
      </c>
      <c r="D75" s="59">
        <v>98.733798005115958</v>
      </c>
      <c r="E75" s="59">
        <v>102.59752871812115</v>
      </c>
      <c r="F75" s="59">
        <v>102.48526674356411</v>
      </c>
      <c r="G75" s="59">
        <v>94.974085966987772</v>
      </c>
      <c r="H75" s="59">
        <v>96.685590779507194</v>
      </c>
      <c r="I75" s="59">
        <v>115.28749805386892</v>
      </c>
      <c r="J75" s="59">
        <v>96.415400977240509</v>
      </c>
      <c r="K75" s="59">
        <v>99.573040648763239</v>
      </c>
      <c r="L75" s="59">
        <v>96.773120731076119</v>
      </c>
      <c r="M75" s="59">
        <v>109.03089338476858</v>
      </c>
      <c r="N75" s="59">
        <v>113.36026002545904</v>
      </c>
      <c r="O75" s="59">
        <v>124.20485702132864</v>
      </c>
      <c r="P75" s="59">
        <v>94.235178777758193</v>
      </c>
      <c r="Q75" s="59">
        <v>117.12865288156556</v>
      </c>
      <c r="R75" s="59">
        <v>99.093932319118196</v>
      </c>
      <c r="S75" s="66">
        <v>1993</v>
      </c>
    </row>
    <row r="76" spans="1:19" ht="12" hidden="1" customHeight="1" outlineLevel="1">
      <c r="A76" s="66">
        <v>1994</v>
      </c>
      <c r="B76" s="59">
        <v>94.417209793065112</v>
      </c>
      <c r="C76" s="59">
        <v>92.890745367490894</v>
      </c>
      <c r="D76" s="59">
        <v>98.574939770067587</v>
      </c>
      <c r="E76" s="59">
        <v>102.39294409652379</v>
      </c>
      <c r="F76" s="59">
        <v>101.97993367222197</v>
      </c>
      <c r="G76" s="59">
        <v>95.225564756915105</v>
      </c>
      <c r="H76" s="59">
        <v>97.072532652652072</v>
      </c>
      <c r="I76" s="59">
        <v>114.19181068036744</v>
      </c>
      <c r="J76" s="59">
        <v>97.201367735523732</v>
      </c>
      <c r="K76" s="59">
        <v>99.868216232860121</v>
      </c>
      <c r="L76" s="59">
        <v>97.635579447709958</v>
      </c>
      <c r="M76" s="59">
        <v>108.95309558648655</v>
      </c>
      <c r="N76" s="59">
        <v>112.5655057427858</v>
      </c>
      <c r="O76" s="59">
        <v>123.27917450900668</v>
      </c>
      <c r="P76" s="59">
        <v>94.66037727226869</v>
      </c>
      <c r="Q76" s="59">
        <v>116.38627984824403</v>
      </c>
      <c r="R76" s="59">
        <v>99.340008135727203</v>
      </c>
      <c r="S76" s="66">
        <v>1994</v>
      </c>
    </row>
    <row r="77" spans="1:19" ht="12" customHeight="1" collapsed="1">
      <c r="A77" s="66">
        <v>1995</v>
      </c>
      <c r="B77" s="59">
        <v>94.674393188969475</v>
      </c>
      <c r="C77" s="59">
        <v>93.33808287750945</v>
      </c>
      <c r="D77" s="59">
        <v>98.261772734295874</v>
      </c>
      <c r="E77" s="59">
        <v>102.39731417942184</v>
      </c>
      <c r="F77" s="59">
        <v>101.66044437511343</v>
      </c>
      <c r="G77" s="59">
        <v>95.149005689820299</v>
      </c>
      <c r="H77" s="59">
        <v>97.338415623069494</v>
      </c>
      <c r="I77" s="59">
        <v>113.47731589599877</v>
      </c>
      <c r="J77" s="59">
        <v>97.942302767832444</v>
      </c>
      <c r="K77" s="59">
        <v>100.15847964097399</v>
      </c>
      <c r="L77" s="59">
        <v>98.268188055482455</v>
      </c>
      <c r="M77" s="59">
        <v>108.86360796359224</v>
      </c>
      <c r="N77" s="59">
        <v>111.95458153841844</v>
      </c>
      <c r="O77" s="59">
        <v>122.32550728428227</v>
      </c>
      <c r="P77" s="59">
        <v>95.1207980627034</v>
      </c>
      <c r="Q77" s="59">
        <v>115.62158432378796</v>
      </c>
      <c r="R77" s="59">
        <v>99.536155330617035</v>
      </c>
      <c r="S77" s="66">
        <v>1995</v>
      </c>
    </row>
    <row r="78" spans="1:19" ht="12" hidden="1" customHeight="1" outlineLevel="1">
      <c r="A78" s="66">
        <v>1996</v>
      </c>
      <c r="B78" s="59">
        <v>95.017072861961012</v>
      </c>
      <c r="C78" s="59">
        <v>93.755751401150789</v>
      </c>
      <c r="D78" s="59">
        <v>97.808803584610899</v>
      </c>
      <c r="E78" s="59">
        <v>102.66053074656796</v>
      </c>
      <c r="F78" s="59">
        <v>101.42165237464546</v>
      </c>
      <c r="G78" s="59">
        <v>94.993634161455702</v>
      </c>
      <c r="H78" s="59">
        <v>97.640304937384172</v>
      </c>
      <c r="I78" s="59">
        <v>112.92299548497586</v>
      </c>
      <c r="J78" s="59">
        <v>98.479065198753432</v>
      </c>
      <c r="K78" s="59">
        <v>100.44482232146845</v>
      </c>
      <c r="L78" s="59">
        <v>98.86354646218571</v>
      </c>
      <c r="M78" s="59">
        <v>108.78187996565609</v>
      </c>
      <c r="N78" s="59">
        <v>111.36820240866049</v>
      </c>
      <c r="O78" s="59">
        <v>121.4445021198308</v>
      </c>
      <c r="P78" s="59">
        <v>95.651979812914064</v>
      </c>
      <c r="Q78" s="59">
        <v>114.91026866943625</v>
      </c>
      <c r="R78" s="59">
        <v>99.730425841012661</v>
      </c>
      <c r="S78" s="66">
        <v>1996</v>
      </c>
    </row>
    <row r="79" spans="1:19" ht="12" hidden="1" customHeight="1" outlineLevel="1">
      <c r="A79" s="66">
        <v>1997</v>
      </c>
      <c r="B79" s="59">
        <v>95.249029670041978</v>
      </c>
      <c r="C79" s="59">
        <v>93.982780239358561</v>
      </c>
      <c r="D79" s="59">
        <v>96.883580261749842</v>
      </c>
      <c r="E79" s="59">
        <v>103.19133396375824</v>
      </c>
      <c r="F79" s="59">
        <v>100.91331940379997</v>
      </c>
      <c r="G79" s="59">
        <v>94.686102191425832</v>
      </c>
      <c r="H79" s="59">
        <v>97.741967031946047</v>
      </c>
      <c r="I79" s="59">
        <v>112.36045461622295</v>
      </c>
      <c r="J79" s="59">
        <v>98.800013051202228</v>
      </c>
      <c r="K79" s="59">
        <v>100.59180454136303</v>
      </c>
      <c r="L79" s="59">
        <v>99.346881461279253</v>
      </c>
      <c r="M79" s="59">
        <v>108.52107594758122</v>
      </c>
      <c r="N79" s="59">
        <v>110.71499384653261</v>
      </c>
      <c r="O79" s="59">
        <v>120.52734445610349</v>
      </c>
      <c r="P79" s="59">
        <v>96.143896788127336</v>
      </c>
      <c r="Q79" s="59">
        <v>114.22585092365662</v>
      </c>
      <c r="R79" s="59">
        <v>99.783670795605147</v>
      </c>
      <c r="S79" s="66">
        <v>1997</v>
      </c>
    </row>
    <row r="80" spans="1:19" ht="12" hidden="1" customHeight="1" outlineLevel="1">
      <c r="A80" s="66">
        <v>1998</v>
      </c>
      <c r="B80" s="59">
        <v>95.362391880594899</v>
      </c>
      <c r="C80" s="59">
        <v>94.090420387136405</v>
      </c>
      <c r="D80" s="59">
        <v>95.743675141776393</v>
      </c>
      <c r="E80" s="59">
        <v>103.81706509278939</v>
      </c>
      <c r="F80" s="59">
        <v>100.11099628162457</v>
      </c>
      <c r="G80" s="59">
        <v>94.240042814489328</v>
      </c>
      <c r="H80" s="59">
        <v>97.730100749303588</v>
      </c>
      <c r="I80" s="59">
        <v>111.69883232134517</v>
      </c>
      <c r="J80" s="59">
        <v>99.034655385417352</v>
      </c>
      <c r="K80" s="59">
        <v>100.58742752216719</v>
      </c>
      <c r="L80" s="59">
        <v>99.637839756182302</v>
      </c>
      <c r="M80" s="59">
        <v>107.93860020396728</v>
      </c>
      <c r="N80" s="59">
        <v>109.91709464939485</v>
      </c>
      <c r="O80" s="59">
        <v>119.34538089335949</v>
      </c>
      <c r="P80" s="59">
        <v>96.508950224427892</v>
      </c>
      <c r="Q80" s="59">
        <v>113.48551140919621</v>
      </c>
      <c r="R80" s="59">
        <v>99.705391139182126</v>
      </c>
      <c r="S80" s="66">
        <v>1998</v>
      </c>
    </row>
    <row r="81" spans="1:19" ht="12" hidden="1" customHeight="1" outlineLevel="1">
      <c r="A81" s="66">
        <v>1999</v>
      </c>
      <c r="B81" s="59">
        <v>95.604609723664225</v>
      </c>
      <c r="C81" s="59">
        <v>94.377405954678366</v>
      </c>
      <c r="D81" s="59">
        <v>94.902144242819617</v>
      </c>
      <c r="E81" s="59">
        <v>104.28142686443718</v>
      </c>
      <c r="F81" s="59">
        <v>99.231275752262306</v>
      </c>
      <c r="G81" s="59">
        <v>94.015097740972351</v>
      </c>
      <c r="H81" s="59">
        <v>97.818690373152222</v>
      </c>
      <c r="I81" s="59">
        <v>111.03696092168769</v>
      </c>
      <c r="J81" s="59">
        <v>99.286208421351716</v>
      </c>
      <c r="K81" s="59">
        <v>100.57481472167875</v>
      </c>
      <c r="L81" s="59">
        <v>99.786245350854969</v>
      </c>
      <c r="M81" s="59">
        <v>107.39099238549011</v>
      </c>
      <c r="N81" s="59">
        <v>109.04347180866733</v>
      </c>
      <c r="O81" s="59">
        <v>118.07736545579598</v>
      </c>
      <c r="P81" s="59">
        <v>96.821943560664778</v>
      </c>
      <c r="Q81" s="59">
        <v>112.72645427794596</v>
      </c>
      <c r="R81" s="59">
        <v>99.676558997494496</v>
      </c>
      <c r="S81" s="66">
        <v>1999</v>
      </c>
    </row>
    <row r="82" spans="1:19" ht="12" customHeight="1" collapsed="1">
      <c r="A82" s="92">
        <v>2000</v>
      </c>
      <c r="B82" s="59">
        <v>95.935185450148737</v>
      </c>
      <c r="C82" s="59">
        <v>94.880282741993952</v>
      </c>
      <c r="D82" s="59">
        <v>94.387600359376705</v>
      </c>
      <c r="E82" s="59">
        <v>104.42203832805484</v>
      </c>
      <c r="F82" s="59">
        <v>98.582847474609608</v>
      </c>
      <c r="G82" s="59">
        <v>94.220494620021412</v>
      </c>
      <c r="H82" s="59">
        <v>98.010343877699057</v>
      </c>
      <c r="I82" s="59">
        <v>110.23185427370387</v>
      </c>
      <c r="J82" s="59">
        <v>99.574160092292828</v>
      </c>
      <c r="K82" s="59">
        <v>100.58751765383658</v>
      </c>
      <c r="L82" s="59">
        <v>99.892911872025962</v>
      </c>
      <c r="M82" s="59">
        <v>107.03777828836782</v>
      </c>
      <c r="N82" s="59">
        <v>108.15540201711866</v>
      </c>
      <c r="O82" s="59">
        <v>116.6707654376751</v>
      </c>
      <c r="P82" s="59">
        <v>97.186012741190993</v>
      </c>
      <c r="Q82" s="59">
        <v>111.90555968678264</v>
      </c>
      <c r="R82" s="59">
        <v>99.718442237285558</v>
      </c>
      <c r="S82" s="92">
        <v>2000</v>
      </c>
    </row>
    <row r="83" spans="1:19" ht="12" customHeight="1">
      <c r="A83" s="92">
        <v>2001</v>
      </c>
      <c r="B83" s="59">
        <v>96.38909733545556</v>
      </c>
      <c r="C83" s="59">
        <v>95.503511600236891</v>
      </c>
      <c r="D83" s="59">
        <v>94.14307541760374</v>
      </c>
      <c r="E83" s="59">
        <v>104.16922093965684</v>
      </c>
      <c r="F83" s="59">
        <v>98.259908293072186</v>
      </c>
      <c r="G83" s="59">
        <v>94.603515294912967</v>
      </c>
      <c r="H83" s="59">
        <v>98.14188357677142</v>
      </c>
      <c r="I83" s="59">
        <v>109.22297991592713</v>
      </c>
      <c r="J83" s="59">
        <v>99.83722814809154</v>
      </c>
      <c r="K83" s="59">
        <v>100.65131960932203</v>
      </c>
      <c r="L83" s="59">
        <v>100.10773293837869</v>
      </c>
      <c r="M83" s="59">
        <v>106.71096707097337</v>
      </c>
      <c r="N83" s="59">
        <v>107.12033204400029</v>
      </c>
      <c r="O83" s="59">
        <v>115.06032780943973</v>
      </c>
      <c r="P83" s="59">
        <v>97.607906948459089</v>
      </c>
      <c r="Q83" s="59">
        <v>110.9391760643738</v>
      </c>
      <c r="R83" s="59">
        <v>99.792695530172125</v>
      </c>
      <c r="S83" s="92">
        <v>2001</v>
      </c>
    </row>
    <row r="84" spans="1:19" ht="12" customHeight="1">
      <c r="A84" s="92">
        <v>2002</v>
      </c>
      <c r="B84" s="59">
        <v>96.899444913198408</v>
      </c>
      <c r="C84" s="59">
        <v>96.057729518941827</v>
      </c>
      <c r="D84" s="59">
        <v>94.025390993836794</v>
      </c>
      <c r="E84" s="59">
        <v>103.68523425869837</v>
      </c>
      <c r="F84" s="59">
        <v>98.332055876128138</v>
      </c>
      <c r="G84" s="59">
        <v>94.753027998422638</v>
      </c>
      <c r="H84" s="59">
        <v>98.254662161391238</v>
      </c>
      <c r="I84" s="59">
        <v>108.16029892573565</v>
      </c>
      <c r="J84" s="59">
        <v>100.07807869037026</v>
      </c>
      <c r="K84" s="59">
        <v>100.75573714833649</v>
      </c>
      <c r="L84" s="59">
        <v>100.3831909831697</v>
      </c>
      <c r="M84" s="59">
        <v>106.45086847334922</v>
      </c>
      <c r="N84" s="59">
        <v>106.07275612195683</v>
      </c>
      <c r="O84" s="59">
        <v>113.48586414961956</v>
      </c>
      <c r="P84" s="59">
        <v>98.02547746071852</v>
      </c>
      <c r="Q84" s="59">
        <v>109.93720586189542</v>
      </c>
      <c r="R84" s="59">
        <v>99.867497260536439</v>
      </c>
      <c r="S84" s="92">
        <v>2002</v>
      </c>
    </row>
    <row r="85" spans="1:19" ht="12" customHeight="1">
      <c r="A85" s="92">
        <v>2003</v>
      </c>
      <c r="B85" s="59">
        <v>97.203867965669247</v>
      </c>
      <c r="C85" s="59">
        <v>96.36637156677233</v>
      </c>
      <c r="D85" s="59">
        <v>93.766216301281275</v>
      </c>
      <c r="E85" s="59">
        <v>103.22520210621808</v>
      </c>
      <c r="F85" s="59">
        <v>98.523449464442947</v>
      </c>
      <c r="G85" s="59">
        <v>94.74198636696525</v>
      </c>
      <c r="H85" s="59">
        <v>98.272510484871304</v>
      </c>
      <c r="I85" s="59">
        <v>107.20585396232292</v>
      </c>
      <c r="J85" s="59">
        <v>100.21378326295036</v>
      </c>
      <c r="K85" s="59">
        <v>100.75223891291742</v>
      </c>
      <c r="L85" s="59">
        <v>100.49092392154839</v>
      </c>
      <c r="M85" s="59">
        <v>106.12304951245368</v>
      </c>
      <c r="N85" s="59">
        <v>105.19896129371953</v>
      </c>
      <c r="O85" s="59">
        <v>112.1101499703862</v>
      </c>
      <c r="P85" s="59">
        <v>98.305884900426705</v>
      </c>
      <c r="Q85" s="59">
        <v>108.96139410658503</v>
      </c>
      <c r="R85" s="59">
        <v>99.831181640497206</v>
      </c>
      <c r="S85" s="92">
        <v>2003</v>
      </c>
    </row>
    <row r="86" spans="1:19" ht="12" customHeight="1">
      <c r="A86" s="92">
        <v>2004</v>
      </c>
      <c r="B86" s="59">
        <v>97.346800108278003</v>
      </c>
      <c r="C86" s="59">
        <v>96.531219284903813</v>
      </c>
      <c r="D86" s="59">
        <v>93.445438262173326</v>
      </c>
      <c r="E86" s="59">
        <v>102.84472164797445</v>
      </c>
      <c r="F86" s="59">
        <v>98.537848982059103</v>
      </c>
      <c r="G86" s="59">
        <v>94.674609881133463</v>
      </c>
      <c r="H86" s="59">
        <v>98.239454411795876</v>
      </c>
      <c r="I86" s="59">
        <v>106.33710104312625</v>
      </c>
      <c r="J86" s="59">
        <v>100.24997876640494</v>
      </c>
      <c r="K86" s="59">
        <v>100.66916004663638</v>
      </c>
      <c r="L86" s="59">
        <v>100.52194922217264</v>
      </c>
      <c r="M86" s="59">
        <v>105.61867389017208</v>
      </c>
      <c r="N86" s="59">
        <v>104.44980827078105</v>
      </c>
      <c r="O86" s="59">
        <v>110.80683005513481</v>
      </c>
      <c r="P86" s="59">
        <v>98.469130750997692</v>
      </c>
      <c r="Q86" s="59">
        <v>108.0213075803575</v>
      </c>
      <c r="R86" s="59">
        <v>99.718248815139404</v>
      </c>
      <c r="S86" s="92">
        <v>2004</v>
      </c>
    </row>
    <row r="87" spans="1:19" ht="12" customHeight="1">
      <c r="A87" s="92">
        <v>2005</v>
      </c>
      <c r="B87" s="59">
        <v>97.430897995217876</v>
      </c>
      <c r="C87" s="59">
        <v>96.653372799037811</v>
      </c>
      <c r="D87" s="59">
        <v>93.290671656738027</v>
      </c>
      <c r="E87" s="59">
        <v>102.45845487626393</v>
      </c>
      <c r="F87" s="59">
        <v>98.495550399061642</v>
      </c>
      <c r="G87" s="59">
        <v>94.704805363078137</v>
      </c>
      <c r="H87" s="59">
        <v>98.180530494553409</v>
      </c>
      <c r="I87" s="59">
        <v>105.4712751050911</v>
      </c>
      <c r="J87" s="59">
        <v>100.16708839739235</v>
      </c>
      <c r="K87" s="59">
        <v>100.5285659088114</v>
      </c>
      <c r="L87" s="59">
        <v>100.51302107810811</v>
      </c>
      <c r="M87" s="59">
        <v>104.98621406890547</v>
      </c>
      <c r="N87" s="59">
        <v>103.76637904622115</v>
      </c>
      <c r="O87" s="59">
        <v>109.53394965161934</v>
      </c>
      <c r="P87" s="59">
        <v>98.5895263233934</v>
      </c>
      <c r="Q87" s="59">
        <v>107.04055067690759</v>
      </c>
      <c r="R87" s="59">
        <v>99.571595654235296</v>
      </c>
      <c r="S87" s="92">
        <v>2005</v>
      </c>
    </row>
    <row r="88" spans="1:19" ht="12" customHeight="1">
      <c r="A88" s="92">
        <v>2006</v>
      </c>
      <c r="B88" s="59">
        <v>97.415293442911562</v>
      </c>
      <c r="C88" s="59">
        <v>96.78964806143955</v>
      </c>
      <c r="D88" s="59">
        <v>93.272702821793786</v>
      </c>
      <c r="E88" s="59">
        <v>101.97616767198805</v>
      </c>
      <c r="F88" s="59">
        <v>98.486550700551547</v>
      </c>
      <c r="G88" s="59">
        <v>95.021350909807893</v>
      </c>
      <c r="H88" s="59">
        <v>97.921330458041766</v>
      </c>
      <c r="I88" s="59">
        <v>104.57972909855209</v>
      </c>
      <c r="J88" s="59">
        <v>99.975205254911685</v>
      </c>
      <c r="K88" s="59">
        <v>100.31931960504077</v>
      </c>
      <c r="L88" s="59">
        <v>100.39960884808836</v>
      </c>
      <c r="M88" s="59">
        <v>104.24612724172542</v>
      </c>
      <c r="N88" s="59">
        <v>103.10034512979283</v>
      </c>
      <c r="O88" s="59">
        <v>108.28021668290553</v>
      </c>
      <c r="P88" s="59">
        <v>98.635926952754659</v>
      </c>
      <c r="Q88" s="59">
        <v>105.93232911393575</v>
      </c>
      <c r="R88" s="59">
        <v>99.371409853901028</v>
      </c>
      <c r="S88" s="92">
        <v>2006</v>
      </c>
    </row>
    <row r="89" spans="1:19" ht="12" customHeight="1">
      <c r="A89" s="92">
        <v>2007</v>
      </c>
      <c r="B89" s="59">
        <v>97.365479266736074</v>
      </c>
      <c r="C89" s="59">
        <v>96.935933082180824</v>
      </c>
      <c r="D89" s="59">
        <v>93.314391663376199</v>
      </c>
      <c r="E89" s="59">
        <v>101.41805143668496</v>
      </c>
      <c r="F89" s="59">
        <v>98.390103931518297</v>
      </c>
      <c r="G89" s="59">
        <v>95.55771505830657</v>
      </c>
      <c r="H89" s="59">
        <v>97.682945315670835</v>
      </c>
      <c r="I89" s="59">
        <v>103.63468784057295</v>
      </c>
      <c r="J89" s="59">
        <v>99.762018690895857</v>
      </c>
      <c r="K89" s="59">
        <v>100.0676832504995</v>
      </c>
      <c r="L89" s="59">
        <v>100.22486522842533</v>
      </c>
      <c r="M89" s="59">
        <v>103.48336618577147</v>
      </c>
      <c r="N89" s="59">
        <v>102.34812090132266</v>
      </c>
      <c r="O89" s="59">
        <v>106.92525671621939</v>
      </c>
      <c r="P89" s="59">
        <v>98.663732178379476</v>
      </c>
      <c r="Q89" s="59">
        <v>104.79476017649097</v>
      </c>
      <c r="R89" s="59">
        <v>99.150034535034521</v>
      </c>
      <c r="S89" s="92">
        <v>2007</v>
      </c>
    </row>
    <row r="90" spans="1:19" ht="12" customHeight="1">
      <c r="A90" s="92">
        <v>2008</v>
      </c>
      <c r="B90" s="59">
        <v>97.296726627969235</v>
      </c>
      <c r="C90" s="59">
        <v>96.985190805339897</v>
      </c>
      <c r="D90" s="59">
        <v>93.442033339628153</v>
      </c>
      <c r="E90" s="59">
        <v>100.82869720140701</v>
      </c>
      <c r="F90" s="59">
        <v>98.16211156926245</v>
      </c>
      <c r="G90" s="59">
        <v>95.834600867556759</v>
      </c>
      <c r="H90" s="59">
        <v>97.520810819180994</v>
      </c>
      <c r="I90" s="59">
        <v>102.62986143546628</v>
      </c>
      <c r="J90" s="59">
        <v>99.463948529511654</v>
      </c>
      <c r="K90" s="59">
        <v>99.71703725710853</v>
      </c>
      <c r="L90" s="59">
        <v>99.909900146148757</v>
      </c>
      <c r="M90" s="59">
        <v>102.76091486985999</v>
      </c>
      <c r="N90" s="59">
        <v>101.5517695917729</v>
      </c>
      <c r="O90" s="59">
        <v>105.50834654089762</v>
      </c>
      <c r="P90" s="59">
        <v>98.613429677912833</v>
      </c>
      <c r="Q90" s="59">
        <v>103.69989513512965</v>
      </c>
      <c r="R90" s="59">
        <v>98.869942128705958</v>
      </c>
      <c r="S90" s="92">
        <v>2008</v>
      </c>
    </row>
    <row r="91" spans="1:19" ht="12" customHeight="1">
      <c r="A91" s="92">
        <v>2009</v>
      </c>
      <c r="B91" s="59">
        <v>97.155452179641088</v>
      </c>
      <c r="C91" s="59">
        <v>96.889761309558367</v>
      </c>
      <c r="D91" s="59">
        <v>93.547185359405319</v>
      </c>
      <c r="E91" s="59">
        <v>100.26086967077494</v>
      </c>
      <c r="F91" s="59">
        <v>97.987817408116825</v>
      </c>
      <c r="G91" s="59">
        <v>95.699340882203813</v>
      </c>
      <c r="H91" s="59">
        <v>97.358040628978188</v>
      </c>
      <c r="I91" s="59">
        <v>101.654429394364</v>
      </c>
      <c r="J91" s="59">
        <v>99.118053583310399</v>
      </c>
      <c r="K91" s="59">
        <v>99.286067046582914</v>
      </c>
      <c r="L91" s="59">
        <v>99.489905369113032</v>
      </c>
      <c r="M91" s="59">
        <v>101.97678965168353</v>
      </c>
      <c r="N91" s="59">
        <v>100.82094552344768</v>
      </c>
      <c r="O91" s="59">
        <v>104.17320349974047</v>
      </c>
      <c r="P91" s="59">
        <v>98.468251951199179</v>
      </c>
      <c r="Q91" s="59">
        <v>102.69760141828699</v>
      </c>
      <c r="R91" s="59">
        <v>98.526004499660175</v>
      </c>
      <c r="S91" s="92">
        <v>2009</v>
      </c>
    </row>
    <row r="92" spans="1:19" ht="12" customHeight="1">
      <c r="A92" s="92">
        <v>2010</v>
      </c>
      <c r="B92" s="59">
        <v>97.057953825527775</v>
      </c>
      <c r="C92" s="59">
        <v>96.908284845139718</v>
      </c>
      <c r="D92" s="59">
        <v>93.684126193868849</v>
      </c>
      <c r="E92" s="59">
        <v>99.795536769594236</v>
      </c>
      <c r="F92" s="59">
        <v>97.828522744488069</v>
      </c>
      <c r="G92" s="59">
        <v>95.865359698045182</v>
      </c>
      <c r="H92" s="59">
        <v>97.298138721408051</v>
      </c>
      <c r="I92" s="59">
        <v>100.88220457730033</v>
      </c>
      <c r="J92" s="59">
        <v>98.860977908301081</v>
      </c>
      <c r="K92" s="59">
        <v>98.955655612975065</v>
      </c>
      <c r="L92" s="59">
        <v>99.173675466427312</v>
      </c>
      <c r="M92" s="59">
        <v>101.25554762797336</v>
      </c>
      <c r="N92" s="59">
        <v>100.19137295909178</v>
      </c>
      <c r="O92" s="59">
        <v>103.04993195742573</v>
      </c>
      <c r="P92" s="59">
        <v>98.416754283006568</v>
      </c>
      <c r="Q92" s="59">
        <v>101.84957783686279</v>
      </c>
      <c r="R92" s="59">
        <v>98.283023437389929</v>
      </c>
      <c r="S92" s="92">
        <v>2010</v>
      </c>
    </row>
    <row r="93" spans="1:19" ht="12" customHeight="1">
      <c r="A93" s="92">
        <v>2011</v>
      </c>
      <c r="B93" s="59">
        <v>97.197126058203963</v>
      </c>
      <c r="C93" s="59">
        <v>97.226145582771196</v>
      </c>
      <c r="D93" s="59">
        <v>94.484426055955183</v>
      </c>
      <c r="E93" s="59">
        <v>99.427923777661505</v>
      </c>
      <c r="F93" s="59">
        <v>97.770474689097924</v>
      </c>
      <c r="G93" s="59">
        <v>96.442115937130296</v>
      </c>
      <c r="H93" s="59">
        <v>97.498952735357463</v>
      </c>
      <c r="I93" s="59">
        <v>100.31723493694535</v>
      </c>
      <c r="J93" s="59">
        <v>98.728802746440152</v>
      </c>
      <c r="K93" s="59">
        <v>98.835374900143961</v>
      </c>
      <c r="L93" s="59">
        <v>99.005900759214654</v>
      </c>
      <c r="M93" s="59">
        <v>100.76094711765202</v>
      </c>
      <c r="N93" s="59">
        <v>99.758136421966938</v>
      </c>
      <c r="O93" s="59">
        <v>102.07774215591189</v>
      </c>
      <c r="P93" s="59">
        <v>98.467759823312022</v>
      </c>
      <c r="Q93" s="59">
        <v>101.14325354698839</v>
      </c>
      <c r="R93" s="59">
        <v>98.271897991412629</v>
      </c>
      <c r="S93" s="92">
        <v>2011</v>
      </c>
    </row>
    <row r="94" spans="1:19" ht="12" customHeight="1">
      <c r="A94" s="92">
        <v>2012</v>
      </c>
      <c r="B94" s="59">
        <v>97.616670884989261</v>
      </c>
      <c r="C94" s="59">
        <v>97.759404101384916</v>
      </c>
      <c r="D94" s="59">
        <v>95.87037259580994</v>
      </c>
      <c r="E94" s="59">
        <v>99.190603998059359</v>
      </c>
      <c r="F94" s="59">
        <v>98.018416383051161</v>
      </c>
      <c r="G94" s="59">
        <v>97.246915666723012</v>
      </c>
      <c r="H94" s="59">
        <v>97.882585741227018</v>
      </c>
      <c r="I94" s="59">
        <v>99.866915771446358</v>
      </c>
      <c r="J94" s="59">
        <v>98.729856491367102</v>
      </c>
      <c r="K94" s="59">
        <v>98.861113124990581</v>
      </c>
      <c r="L94" s="59">
        <v>98.95746557766455</v>
      </c>
      <c r="M94" s="59">
        <v>100.37840768464885</v>
      </c>
      <c r="N94" s="59">
        <v>99.56094045718703</v>
      </c>
      <c r="O94" s="59">
        <v>101.22989909882085</v>
      </c>
      <c r="P94" s="59">
        <v>98.580211045529197</v>
      </c>
      <c r="Q94" s="59">
        <v>100.56822987266938</v>
      </c>
      <c r="R94" s="59">
        <v>98.456557379848775</v>
      </c>
      <c r="S94" s="92">
        <v>2012</v>
      </c>
    </row>
    <row r="95" spans="1:19" ht="12" customHeight="1">
      <c r="A95" s="92">
        <v>2013</v>
      </c>
      <c r="B95" s="59">
        <v>98.166942038395348</v>
      </c>
      <c r="C95" s="59">
        <v>98.389407952557193</v>
      </c>
      <c r="D95" s="59">
        <v>97.24132603134818</v>
      </c>
      <c r="E95" s="59">
        <v>99.109919319367663</v>
      </c>
      <c r="F95" s="59">
        <v>98.409153293364668</v>
      </c>
      <c r="G95" s="59">
        <v>98.039941411751457</v>
      </c>
      <c r="H95" s="59">
        <v>98.303561677775022</v>
      </c>
      <c r="I95" s="59">
        <v>99.543266386423795</v>
      </c>
      <c r="J95" s="59">
        <v>98.83336471292624</v>
      </c>
      <c r="K95" s="59">
        <v>98.936930758654597</v>
      </c>
      <c r="L95" s="59">
        <v>99.011183244452823</v>
      </c>
      <c r="M95" s="59">
        <v>100.01884480346985</v>
      </c>
      <c r="N95" s="59">
        <v>99.465167983886246</v>
      </c>
      <c r="O95" s="59">
        <v>100.51220503912282</v>
      </c>
      <c r="P95" s="59">
        <v>98.820791278368972</v>
      </c>
      <c r="Q95" s="59">
        <v>100.08841185412089</v>
      </c>
      <c r="R95" s="59">
        <v>98.725611257746721</v>
      </c>
      <c r="S95" s="92">
        <v>2013</v>
      </c>
    </row>
    <row r="96" spans="1:19" ht="12" customHeight="1">
      <c r="A96" s="92">
        <v>2014</v>
      </c>
      <c r="B96" s="59">
        <v>98.850078777521773</v>
      </c>
      <c r="C96" s="59">
        <v>99.0629753998832</v>
      </c>
      <c r="D96" s="59">
        <v>98.595083177393605</v>
      </c>
      <c r="E96" s="59">
        <v>99.279098176744753</v>
      </c>
      <c r="F96" s="59">
        <v>98.94268542003843</v>
      </c>
      <c r="G96" s="59">
        <v>98.84327643513042</v>
      </c>
      <c r="H96" s="59">
        <v>98.93443063848099</v>
      </c>
      <c r="I96" s="59">
        <v>99.506274326638632</v>
      </c>
      <c r="J96" s="59">
        <v>99.136436988782947</v>
      </c>
      <c r="K96" s="59">
        <v>99.172872936259381</v>
      </c>
      <c r="L96" s="59">
        <v>99.275357107162279</v>
      </c>
      <c r="M96" s="59">
        <v>99.75421136009092</v>
      </c>
      <c r="N96" s="59">
        <v>99.527452032069277</v>
      </c>
      <c r="O96" s="59">
        <v>99.98009380904071</v>
      </c>
      <c r="P96" s="59">
        <v>99.248485564307217</v>
      </c>
      <c r="Q96" s="59">
        <v>99.771829940514962</v>
      </c>
      <c r="R96" s="59">
        <v>99.138037465208669</v>
      </c>
      <c r="S96" s="92">
        <v>2014</v>
      </c>
    </row>
    <row r="97" spans="1:19" ht="12" customHeight="1">
      <c r="A97" s="92">
        <v>2015</v>
      </c>
      <c r="B97" s="60">
        <v>100</v>
      </c>
      <c r="C97" s="60">
        <v>100</v>
      </c>
      <c r="D97" s="60">
        <v>100</v>
      </c>
      <c r="E97" s="60">
        <v>100</v>
      </c>
      <c r="F97" s="60">
        <v>100</v>
      </c>
      <c r="G97" s="60">
        <v>100</v>
      </c>
      <c r="H97" s="60">
        <v>100</v>
      </c>
      <c r="I97" s="60">
        <v>100</v>
      </c>
      <c r="J97" s="60">
        <v>100</v>
      </c>
      <c r="K97" s="60">
        <v>100</v>
      </c>
      <c r="L97" s="60">
        <v>100</v>
      </c>
      <c r="M97" s="60">
        <v>100</v>
      </c>
      <c r="N97" s="60">
        <v>100</v>
      </c>
      <c r="O97" s="60">
        <v>100</v>
      </c>
      <c r="P97" s="60">
        <v>100</v>
      </c>
      <c r="Q97" s="60">
        <v>100</v>
      </c>
      <c r="R97" s="60">
        <v>100</v>
      </c>
      <c r="S97" s="92">
        <v>2015</v>
      </c>
    </row>
    <row r="98" spans="1:19" ht="12" customHeight="1">
      <c r="A98" s="120">
        <v>2016</v>
      </c>
      <c r="B98" s="59">
        <v>101.08930888132399</v>
      </c>
      <c r="C98" s="59">
        <v>100.93668780856081</v>
      </c>
      <c r="D98" s="59">
        <v>101.50191419595187</v>
      </c>
      <c r="E98" s="59">
        <v>100.74404707712266</v>
      </c>
      <c r="F98" s="59">
        <v>101.26475763061937</v>
      </c>
      <c r="G98" s="59">
        <v>101.34206523576137</v>
      </c>
      <c r="H98" s="59">
        <v>100.97147039215784</v>
      </c>
      <c r="I98" s="59">
        <v>100.35920909232445</v>
      </c>
      <c r="J98" s="59">
        <v>100.75505267518541</v>
      </c>
      <c r="K98" s="59">
        <v>100.70979252985343</v>
      </c>
      <c r="L98" s="59">
        <v>100.67543889888206</v>
      </c>
      <c r="M98" s="59">
        <v>100.38374872520448</v>
      </c>
      <c r="N98" s="59">
        <v>100.32564606493806</v>
      </c>
      <c r="O98" s="59">
        <v>100.01571071573467</v>
      </c>
      <c r="P98" s="59">
        <v>100.89746550622911</v>
      </c>
      <c r="Q98" s="59">
        <v>100.03161197502284</v>
      </c>
      <c r="R98" s="59">
        <v>100.81048408752117</v>
      </c>
      <c r="S98" s="120">
        <v>2016</v>
      </c>
    </row>
    <row r="99" spans="1:19" ht="12" customHeight="1">
      <c r="A99" s="127">
        <v>2017</v>
      </c>
      <c r="B99" s="59">
        <v>101.7551926347254</v>
      </c>
      <c r="C99" s="59">
        <v>101.53856564862411</v>
      </c>
      <c r="D99" s="59">
        <v>102.83904730839441</v>
      </c>
      <c r="E99" s="59">
        <v>101.13278213639593</v>
      </c>
      <c r="F99" s="59">
        <v>101.98053365212267</v>
      </c>
      <c r="G99" s="59">
        <v>102.55822207199594</v>
      </c>
      <c r="H99" s="59">
        <v>101.51824848452249</v>
      </c>
      <c r="I99" s="59">
        <v>100.32053557527634</v>
      </c>
      <c r="J99" s="59">
        <v>100.98469289492805</v>
      </c>
      <c r="K99" s="59">
        <v>100.84109747249954</v>
      </c>
      <c r="L99" s="59">
        <v>100.93430547595315</v>
      </c>
      <c r="M99" s="59">
        <v>100.31270280837958</v>
      </c>
      <c r="N99" s="59">
        <v>100.28213322496482</v>
      </c>
      <c r="O99" s="59">
        <v>99.516092102285683</v>
      </c>
      <c r="P99" s="59">
        <v>101.44421958886932</v>
      </c>
      <c r="Q99" s="59">
        <v>99.58081781658305</v>
      </c>
      <c r="R99" s="59">
        <v>101.18794618158546</v>
      </c>
      <c r="S99" s="127">
        <v>2017</v>
      </c>
    </row>
    <row r="100" spans="1:19" ht="12" customHeight="1">
      <c r="A100" s="127">
        <v>2018</v>
      </c>
      <c r="B100" s="59">
        <v>102.29991653185166</v>
      </c>
      <c r="C100" s="59">
        <v>102.1102105722629</v>
      </c>
      <c r="D100" s="59">
        <v>103.84043789020699</v>
      </c>
      <c r="E100" s="59">
        <v>101.48218644958685</v>
      </c>
      <c r="F100" s="59">
        <v>102.29792301957885</v>
      </c>
      <c r="G100" s="59">
        <v>103.42414511858489</v>
      </c>
      <c r="H100" s="59">
        <v>101.9479285349868</v>
      </c>
      <c r="I100" s="59">
        <v>100.28939747781409</v>
      </c>
      <c r="J100" s="59">
        <v>101.21806565694204</v>
      </c>
      <c r="K100" s="59">
        <v>100.96095005990094</v>
      </c>
      <c r="L100" s="59">
        <v>101.16733003603746</v>
      </c>
      <c r="M100" s="59">
        <v>100.00322477920338</v>
      </c>
      <c r="N100" s="59">
        <v>100.23488579906503</v>
      </c>
      <c r="O100" s="59">
        <v>98.89275160242606</v>
      </c>
      <c r="P100" s="59">
        <v>101.70409826528433</v>
      </c>
      <c r="Q100" s="59">
        <v>99.234565014139903</v>
      </c>
      <c r="R100" s="59">
        <v>101.49250159264163</v>
      </c>
      <c r="S100" s="127">
        <v>2018</v>
      </c>
    </row>
    <row r="101" spans="1:19" ht="12" customHeight="1">
      <c r="A101" s="128">
        <v>2019</v>
      </c>
      <c r="B101" s="59">
        <v>102.65632080218327</v>
      </c>
      <c r="C101" s="59">
        <v>102.60964895276233</v>
      </c>
      <c r="D101" s="59">
        <v>104.64153891053924</v>
      </c>
      <c r="E101" s="59">
        <v>101.84336570836415</v>
      </c>
      <c r="F101" s="59">
        <v>102.31067259246815</v>
      </c>
      <c r="G101" s="59">
        <v>103.89363979494112</v>
      </c>
      <c r="H101" s="59">
        <v>102.31319162253484</v>
      </c>
      <c r="I101" s="59">
        <v>100.19660594737661</v>
      </c>
      <c r="J101" s="59">
        <v>101.41378290747016</v>
      </c>
      <c r="K101" s="59">
        <v>101.05977380218252</v>
      </c>
      <c r="L101" s="59">
        <v>101.41811168265009</v>
      </c>
      <c r="M101" s="59">
        <v>99.635398401315697</v>
      </c>
      <c r="N101" s="59">
        <v>100.12017013004466</v>
      </c>
      <c r="O101" s="59">
        <v>98.261243315693008</v>
      </c>
      <c r="P101" s="59">
        <v>101.94931856106022</v>
      </c>
      <c r="Q101" s="59">
        <v>98.822638795750137</v>
      </c>
      <c r="R101" s="59">
        <v>101.72164440212499</v>
      </c>
      <c r="S101" s="128">
        <v>2019</v>
      </c>
    </row>
    <row r="102" spans="1:19" ht="12" customHeight="1">
      <c r="A102" s="132">
        <v>2020</v>
      </c>
      <c r="B102" s="59">
        <v>102.81148654336569</v>
      </c>
      <c r="C102" s="59">
        <v>102.8581776240233</v>
      </c>
      <c r="D102" s="59">
        <v>104.91710873434164</v>
      </c>
      <c r="E102" s="59">
        <v>102.23088685572131</v>
      </c>
      <c r="F102" s="59">
        <v>102.09647976792779</v>
      </c>
      <c r="G102" s="59">
        <v>104.21193172215651</v>
      </c>
      <c r="H102" s="59">
        <v>102.53604301853456</v>
      </c>
      <c r="I102" s="59">
        <v>100.23079557839016</v>
      </c>
      <c r="J102" s="59">
        <v>101.54692294420396</v>
      </c>
      <c r="K102" s="59">
        <v>101.03983217032497</v>
      </c>
      <c r="L102" s="59">
        <v>101.58608479306422</v>
      </c>
      <c r="M102" s="59">
        <v>99.306974794319544</v>
      </c>
      <c r="N102" s="59">
        <v>99.862238004669706</v>
      </c>
      <c r="O102" s="59">
        <v>97.644463824961207</v>
      </c>
      <c r="P102" s="59">
        <v>102.19822981598988</v>
      </c>
      <c r="Q102" s="59">
        <v>98.293276863130771</v>
      </c>
      <c r="R102" s="59">
        <v>101.80477675087349</v>
      </c>
      <c r="S102" s="132">
        <v>2020</v>
      </c>
    </row>
    <row r="103" spans="1:19" ht="12" customHeight="1">
      <c r="A103" s="137">
        <v>2021</v>
      </c>
      <c r="B103" s="59">
        <v>102.923765233076</v>
      </c>
      <c r="C103" s="59">
        <v>103.06280590757453</v>
      </c>
      <c r="D103" s="59">
        <v>105.03127378438543</v>
      </c>
      <c r="E103" s="59">
        <v>102.55411113525446</v>
      </c>
      <c r="F103" s="59">
        <v>101.74114167175401</v>
      </c>
      <c r="G103" s="59">
        <v>104.40014647062139</v>
      </c>
      <c r="H103" s="59">
        <v>102.59258715931301</v>
      </c>
      <c r="I103" s="59">
        <v>100.32489490892107</v>
      </c>
      <c r="J103" s="59">
        <v>101.75908115473686</v>
      </c>
      <c r="K103" s="59">
        <v>100.97609218036226</v>
      </c>
      <c r="L103" s="59">
        <v>101.74210411059192</v>
      </c>
      <c r="M103" s="59">
        <v>99.078317793928534</v>
      </c>
      <c r="N103" s="59">
        <v>99.50637127729965</v>
      </c>
      <c r="O103" s="59">
        <v>97.074771848718314</v>
      </c>
      <c r="P103" s="59">
        <v>102.51867537451811</v>
      </c>
      <c r="Q103" s="59">
        <v>97.726756994958265</v>
      </c>
      <c r="R103" s="59">
        <v>101.84787806050912</v>
      </c>
      <c r="S103" s="137">
        <v>2021</v>
      </c>
    </row>
    <row r="104" spans="1:19" ht="12" customHeight="1">
      <c r="A104" s="141">
        <v>2022</v>
      </c>
      <c r="B104" s="59">
        <v>104.05573890518647</v>
      </c>
      <c r="C104" s="59">
        <v>104.41414678049597</v>
      </c>
      <c r="D104" s="59">
        <v>106.6012578184461</v>
      </c>
      <c r="E104" s="59">
        <v>103.81912874304682</v>
      </c>
      <c r="F104" s="59">
        <v>102.01053264715631</v>
      </c>
      <c r="G104" s="59">
        <v>105.63799222579011</v>
      </c>
      <c r="H104" s="59">
        <v>103.8518149055506</v>
      </c>
      <c r="I104" s="59">
        <v>101.35176708703098</v>
      </c>
      <c r="J104" s="59">
        <v>103.02371472001681</v>
      </c>
      <c r="K104" s="59">
        <v>101.83617926896117</v>
      </c>
      <c r="L104" s="59">
        <v>102.93892182244251</v>
      </c>
      <c r="M104" s="59">
        <v>99.687700289020825</v>
      </c>
      <c r="N104" s="59">
        <v>100.24503306214179</v>
      </c>
      <c r="O104" s="59">
        <v>97.577246955937241</v>
      </c>
      <c r="P104" s="59">
        <v>103.55850644810565</v>
      </c>
      <c r="Q104" s="59">
        <v>98.08812253984658</v>
      </c>
      <c r="R104" s="59">
        <v>102.92973097072834</v>
      </c>
      <c r="S104" s="141">
        <v>2022</v>
      </c>
    </row>
    <row r="105" spans="1:19" ht="12" customHeight="1">
      <c r="A105" s="92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9"/>
      <c r="S105" s="92"/>
    </row>
    <row r="106" spans="1:19" ht="12" customHeight="1">
      <c r="A106" s="92"/>
      <c r="B106" s="166" t="s">
        <v>7</v>
      </c>
      <c r="C106" s="166"/>
      <c r="D106" s="166"/>
      <c r="E106" s="166"/>
      <c r="F106" s="166"/>
      <c r="G106" s="166"/>
      <c r="H106" s="166"/>
      <c r="I106" s="166"/>
      <c r="J106" s="166"/>
      <c r="K106" s="166" t="s">
        <v>7</v>
      </c>
      <c r="L106" s="166"/>
      <c r="M106" s="166"/>
      <c r="N106" s="166"/>
      <c r="O106" s="166"/>
      <c r="P106" s="166"/>
      <c r="Q106" s="166"/>
      <c r="R106" s="166"/>
      <c r="S106" s="77"/>
    </row>
    <row r="107" spans="1:19" ht="12" customHeight="1">
      <c r="A107" s="66">
        <v>1991</v>
      </c>
      <c r="B107" s="61">
        <v>12.384107417702959</v>
      </c>
      <c r="C107" s="61">
        <v>14.402083142384448</v>
      </c>
      <c r="D107" s="61">
        <v>4.2966368446712471</v>
      </c>
      <c r="E107" s="61">
        <v>3.2007576018079007</v>
      </c>
      <c r="F107" s="61">
        <v>0.85333487717980261</v>
      </c>
      <c r="G107" s="61">
        <v>2.07412438709316</v>
      </c>
      <c r="H107" s="61">
        <v>7.2497246272229727</v>
      </c>
      <c r="I107" s="61">
        <v>2.3847576338185403</v>
      </c>
      <c r="J107" s="61">
        <v>9.287693247042986</v>
      </c>
      <c r="K107" s="61">
        <v>21.783861661019579</v>
      </c>
      <c r="L107" s="61">
        <v>4.7417147774491539</v>
      </c>
      <c r="M107" s="61">
        <v>1.3435203025605635</v>
      </c>
      <c r="N107" s="61">
        <v>5.9013051963146257</v>
      </c>
      <c r="O107" s="61">
        <v>3.5607972699926131</v>
      </c>
      <c r="P107" s="61">
        <v>3.2961993242503977</v>
      </c>
      <c r="Q107" s="61">
        <v>3.2393816894890439</v>
      </c>
      <c r="R107" s="60">
        <v>100</v>
      </c>
      <c r="S107" s="66">
        <v>1991</v>
      </c>
    </row>
    <row r="108" spans="1:19" ht="12" hidden="1" customHeight="1" outlineLevel="1">
      <c r="A108" s="66">
        <v>1992</v>
      </c>
      <c r="B108" s="61">
        <v>12.485036300829218</v>
      </c>
      <c r="C108" s="61">
        <v>14.495473244199047</v>
      </c>
      <c r="D108" s="61">
        <v>4.2787713770369704</v>
      </c>
      <c r="E108" s="61">
        <v>3.1555091543441334</v>
      </c>
      <c r="F108" s="61">
        <v>0.849742336050615</v>
      </c>
      <c r="G108" s="61">
        <v>2.0783178455542766</v>
      </c>
      <c r="H108" s="61">
        <v>7.2947298983821254</v>
      </c>
      <c r="I108" s="61">
        <v>2.3310600444368732</v>
      </c>
      <c r="J108" s="61">
        <v>9.3356066636377566</v>
      </c>
      <c r="K108" s="61">
        <v>21.824420612947005</v>
      </c>
      <c r="L108" s="61">
        <v>4.782994902323626</v>
      </c>
      <c r="M108" s="61">
        <v>1.34042794185835</v>
      </c>
      <c r="N108" s="61">
        <v>5.7808307482548971</v>
      </c>
      <c r="O108" s="61">
        <v>3.4874130268176771</v>
      </c>
      <c r="P108" s="61">
        <v>3.3045902441464028</v>
      </c>
      <c r="Q108" s="61">
        <v>3.1750756591810259</v>
      </c>
      <c r="R108" s="60">
        <v>100</v>
      </c>
      <c r="S108" s="66">
        <v>1992</v>
      </c>
    </row>
    <row r="109" spans="1:19" ht="12" hidden="1" customHeight="1" outlineLevel="1">
      <c r="A109" s="66">
        <v>1993</v>
      </c>
      <c r="B109" s="61">
        <v>12.538330729328715</v>
      </c>
      <c r="C109" s="61">
        <v>14.568514204762737</v>
      </c>
      <c r="D109" s="61">
        <v>4.2629242530221543</v>
      </c>
      <c r="E109" s="61">
        <v>3.1323698003558573</v>
      </c>
      <c r="F109" s="61">
        <v>0.84408614843114183</v>
      </c>
      <c r="G109" s="61">
        <v>2.0827157184370111</v>
      </c>
      <c r="H109" s="61">
        <v>7.3279161982552994</v>
      </c>
      <c r="I109" s="61">
        <v>2.2869790861929666</v>
      </c>
      <c r="J109" s="61">
        <v>9.3819055275253049</v>
      </c>
      <c r="K109" s="61">
        <v>21.836668691584933</v>
      </c>
      <c r="L109" s="61">
        <v>4.8205668049024553</v>
      </c>
      <c r="M109" s="61">
        <v>1.3366004798454665</v>
      </c>
      <c r="N109" s="61">
        <v>5.6998576973275812</v>
      </c>
      <c r="O109" s="61">
        <v>3.4378531384386255</v>
      </c>
      <c r="P109" s="61">
        <v>3.3118081222978981</v>
      </c>
      <c r="Q109" s="61">
        <v>3.130903399291856</v>
      </c>
      <c r="R109" s="60">
        <v>100</v>
      </c>
      <c r="S109" s="66">
        <v>1993</v>
      </c>
    </row>
    <row r="110" spans="1:19" ht="12" hidden="1" customHeight="1" outlineLevel="1">
      <c r="A110" s="66">
        <v>1994</v>
      </c>
      <c r="B110" s="61">
        <v>12.563905859907825</v>
      </c>
      <c r="C110" s="61">
        <v>14.615195482083191</v>
      </c>
      <c r="D110" s="61">
        <v>4.2455226710160154</v>
      </c>
      <c r="E110" s="61">
        <v>3.1183799552735385</v>
      </c>
      <c r="F110" s="61">
        <v>0.83784355715361158</v>
      </c>
      <c r="G110" s="61">
        <v>2.0830577035237368</v>
      </c>
      <c r="H110" s="61">
        <v>7.3390183070115498</v>
      </c>
      <c r="I110" s="61">
        <v>2.2596324854812515</v>
      </c>
      <c r="J110" s="61">
        <v>9.4349562613694218</v>
      </c>
      <c r="K110" s="61">
        <v>21.847149476765075</v>
      </c>
      <c r="L110" s="61">
        <v>4.8514810464619682</v>
      </c>
      <c r="M110" s="61">
        <v>1.3323382234580079</v>
      </c>
      <c r="N110" s="61">
        <v>5.6458765550450565</v>
      </c>
      <c r="O110" s="61">
        <v>3.4037788082854763</v>
      </c>
      <c r="P110" s="61">
        <v>3.3185106111972313</v>
      </c>
      <c r="Q110" s="61">
        <v>3.1033529959670472</v>
      </c>
      <c r="R110" s="60">
        <v>100</v>
      </c>
      <c r="S110" s="66">
        <v>1994</v>
      </c>
    </row>
    <row r="111" spans="1:19" ht="12" customHeight="1" collapsed="1">
      <c r="A111" s="66">
        <v>1995</v>
      </c>
      <c r="B111" s="61">
        <v>12.573302700405522</v>
      </c>
      <c r="C111" s="61">
        <v>14.656638852249612</v>
      </c>
      <c r="D111" s="61">
        <v>4.2236951834606984</v>
      </c>
      <c r="E111" s="61">
        <v>3.1123676653853525</v>
      </c>
      <c r="F111" s="61">
        <v>0.83357281450564447</v>
      </c>
      <c r="G111" s="61">
        <v>2.0772813757868041</v>
      </c>
      <c r="H111" s="61">
        <v>7.344618002665773</v>
      </c>
      <c r="I111" s="61">
        <v>2.241069033130116</v>
      </c>
      <c r="J111" s="61">
        <v>9.4881415556708433</v>
      </c>
      <c r="K111" s="61">
        <v>21.86747004103448</v>
      </c>
      <c r="L111" s="61">
        <v>4.8732928341829895</v>
      </c>
      <c r="M111" s="61">
        <v>1.3286205537644311</v>
      </c>
      <c r="N111" s="61">
        <v>5.6041693657750598</v>
      </c>
      <c r="O111" s="61">
        <v>3.3707920997508301</v>
      </c>
      <c r="P111" s="61">
        <v>3.3280802852236135</v>
      </c>
      <c r="Q111" s="61">
        <v>3.0768876370082174</v>
      </c>
      <c r="R111" s="60">
        <v>100</v>
      </c>
      <c r="S111" s="66">
        <v>1995</v>
      </c>
    </row>
    <row r="112" spans="1:19" ht="12" hidden="1" customHeight="1" outlineLevel="1">
      <c r="A112" s="66">
        <v>1996</v>
      </c>
      <c r="B112" s="61">
        <v>12.594231632186748</v>
      </c>
      <c r="C112" s="61">
        <v>14.693546015844298</v>
      </c>
      <c r="D112" s="61">
        <v>4.1960350601935836</v>
      </c>
      <c r="E112" s="61">
        <v>3.1142897955472613</v>
      </c>
      <c r="F112" s="61">
        <v>0.82999487138299843</v>
      </c>
      <c r="G112" s="61">
        <v>2.0698494779572147</v>
      </c>
      <c r="H112" s="61">
        <v>7.3530455320068295</v>
      </c>
      <c r="I112" s="61">
        <v>2.2257775527034105</v>
      </c>
      <c r="J112" s="61">
        <v>9.5215565355668623</v>
      </c>
      <c r="K112" s="61">
        <v>21.887268208600386</v>
      </c>
      <c r="L112" s="61">
        <v>4.8932672334499783</v>
      </c>
      <c r="M112" s="61">
        <v>1.3250369566439819</v>
      </c>
      <c r="N112" s="61">
        <v>5.5639571780795487</v>
      </c>
      <c r="O112" s="61">
        <v>3.3399963251110361</v>
      </c>
      <c r="P112" s="61">
        <v>3.3401460800891831</v>
      </c>
      <c r="Q112" s="61">
        <v>3.0520015446366746</v>
      </c>
      <c r="R112" s="60">
        <v>100</v>
      </c>
      <c r="S112" s="66">
        <v>1996</v>
      </c>
    </row>
    <row r="113" spans="1:19" ht="12" hidden="1" customHeight="1" outlineLevel="1">
      <c r="A113" s="66">
        <v>1997</v>
      </c>
      <c r="B113" s="61">
        <v>12.618240083496115</v>
      </c>
      <c r="C113" s="61">
        <v>14.721266806593228</v>
      </c>
      <c r="D113" s="61">
        <v>4.1541247854049042</v>
      </c>
      <c r="E113" s="61">
        <v>3.1287217487848498</v>
      </c>
      <c r="F113" s="61">
        <v>0.82539420579102407</v>
      </c>
      <c r="G113" s="61">
        <v>2.0620476523459401</v>
      </c>
      <c r="H113" s="61">
        <v>7.3567737494859671</v>
      </c>
      <c r="I113" s="61">
        <v>2.2135077798708163</v>
      </c>
      <c r="J113" s="61">
        <v>9.5474904330947474</v>
      </c>
      <c r="K113" s="61">
        <v>21.90759991231004</v>
      </c>
      <c r="L113" s="61">
        <v>4.9145661457741197</v>
      </c>
      <c r="M113" s="61">
        <v>1.3211548373736832</v>
      </c>
      <c r="N113" s="61">
        <v>5.5283713324593542</v>
      </c>
      <c r="O113" s="61">
        <v>3.31300365583808</v>
      </c>
      <c r="P113" s="61">
        <v>3.3555322315996921</v>
      </c>
      <c r="Q113" s="61">
        <v>3.0322046397774427</v>
      </c>
      <c r="R113" s="60">
        <v>100</v>
      </c>
      <c r="S113" s="66">
        <v>1997</v>
      </c>
    </row>
    <row r="114" spans="1:19" ht="12" hidden="1" customHeight="1" outlineLevel="1">
      <c r="A114" s="66">
        <v>1998</v>
      </c>
      <c r="B114" s="61">
        <v>12.643176382591955</v>
      </c>
      <c r="C114" s="61">
        <v>14.749698379748919</v>
      </c>
      <c r="D114" s="61">
        <v>4.1084715844151729</v>
      </c>
      <c r="E114" s="61">
        <v>3.1501649615339411</v>
      </c>
      <c r="F114" s="61">
        <v>0.81947468552674763</v>
      </c>
      <c r="G114" s="61">
        <v>2.0539448017045219</v>
      </c>
      <c r="H114" s="61">
        <v>7.3616557786901566</v>
      </c>
      <c r="I114" s="61">
        <v>2.2022013934958125</v>
      </c>
      <c r="J114" s="61">
        <v>9.5776786071775177</v>
      </c>
      <c r="K114" s="61">
        <v>21.923845771742851</v>
      </c>
      <c r="L114" s="61">
        <v>4.9328292624764662</v>
      </c>
      <c r="M114" s="61">
        <v>1.3150953582631488</v>
      </c>
      <c r="N114" s="61">
        <v>5.4928386439120604</v>
      </c>
      <c r="O114" s="61">
        <v>3.2830899144570185</v>
      </c>
      <c r="P114" s="61">
        <v>3.3709174784452469</v>
      </c>
      <c r="Q114" s="61">
        <v>3.0149169958184663</v>
      </c>
      <c r="R114" s="60">
        <v>100</v>
      </c>
      <c r="S114" s="66">
        <v>1998</v>
      </c>
    </row>
    <row r="115" spans="1:19" ht="12" hidden="1" customHeight="1" outlineLevel="1">
      <c r="A115" s="66">
        <v>1999</v>
      </c>
      <c r="B115" s="61">
        <v>12.678956117790921</v>
      </c>
      <c r="C115" s="61">
        <v>14.79896596029066</v>
      </c>
      <c r="D115" s="61">
        <v>4.0735384812079678</v>
      </c>
      <c r="E115" s="61">
        <v>3.1651705694519832</v>
      </c>
      <c r="F115" s="61">
        <v>0.81250854724814381</v>
      </c>
      <c r="G115" s="61">
        <v>2.0496348640156237</v>
      </c>
      <c r="H115" s="61">
        <v>7.3704602559946499</v>
      </c>
      <c r="I115" s="61">
        <v>2.189785477351105</v>
      </c>
      <c r="J115" s="61">
        <v>9.6047838429729513</v>
      </c>
      <c r="K115" s="61">
        <v>21.927437540072663</v>
      </c>
      <c r="L115" s="61">
        <v>4.9416054463141936</v>
      </c>
      <c r="M115" s="61">
        <v>1.3088019200611918</v>
      </c>
      <c r="N115" s="61">
        <v>5.4507576876413806</v>
      </c>
      <c r="O115" s="61">
        <v>3.2491474551752679</v>
      </c>
      <c r="P115" s="61">
        <v>3.3828281048686786</v>
      </c>
      <c r="Q115" s="61">
        <v>2.9956177295426238</v>
      </c>
      <c r="R115" s="60">
        <v>100</v>
      </c>
      <c r="S115" s="66">
        <v>1999</v>
      </c>
    </row>
    <row r="116" spans="1:19" ht="12" customHeight="1" collapsed="1">
      <c r="A116" s="92">
        <v>2000</v>
      </c>
      <c r="B116" s="61">
        <v>12.717452865524075</v>
      </c>
      <c r="C116" s="61">
        <v>14.871571269997977</v>
      </c>
      <c r="D116" s="61">
        <v>4.0497507519892366</v>
      </c>
      <c r="E116" s="61">
        <v>3.168107224878892</v>
      </c>
      <c r="F116" s="61">
        <v>0.806860162055832</v>
      </c>
      <c r="G116" s="61">
        <v>2.0532499888468241</v>
      </c>
      <c r="H116" s="61">
        <v>7.3817992296218344</v>
      </c>
      <c r="I116" s="61">
        <v>2.1729947098957632</v>
      </c>
      <c r="J116" s="61">
        <v>9.6285939590568326</v>
      </c>
      <c r="K116" s="61">
        <v>21.920996032513894</v>
      </c>
      <c r="L116" s="61">
        <v>4.9448100091756819</v>
      </c>
      <c r="M116" s="61">
        <v>1.3039492997364561</v>
      </c>
      <c r="N116" s="61">
        <v>5.4040949748245133</v>
      </c>
      <c r="O116" s="61">
        <v>3.209093458802819</v>
      </c>
      <c r="P116" s="61">
        <v>3.3941220098285938</v>
      </c>
      <c r="Q116" s="61">
        <v>2.9725540532507746</v>
      </c>
      <c r="R116" s="60">
        <v>100</v>
      </c>
      <c r="S116" s="92">
        <v>2000</v>
      </c>
    </row>
    <row r="117" spans="1:19" ht="12" customHeight="1">
      <c r="A117" s="92">
        <v>2001</v>
      </c>
      <c r="B117" s="61">
        <v>12.768117255345379</v>
      </c>
      <c r="C117" s="61">
        <v>14.958118140188523</v>
      </c>
      <c r="D117" s="61">
        <v>4.0362537642788912</v>
      </c>
      <c r="E117" s="61">
        <v>3.1580852808950075</v>
      </c>
      <c r="F117" s="61">
        <v>0.80361863920546017</v>
      </c>
      <c r="G117" s="61">
        <v>2.0600627795780162</v>
      </c>
      <c r="H117" s="61">
        <v>7.3862063565350118</v>
      </c>
      <c r="I117" s="61">
        <v>2.1515047491836485</v>
      </c>
      <c r="J117" s="61">
        <v>9.6468487114381265</v>
      </c>
      <c r="K117" s="61">
        <v>21.9185791457965</v>
      </c>
      <c r="L117" s="61">
        <v>4.9517566663448118</v>
      </c>
      <c r="M117" s="61">
        <v>1.2990007651507185</v>
      </c>
      <c r="N117" s="61">
        <v>5.3483940759401989</v>
      </c>
      <c r="O117" s="61">
        <v>3.1624426396108714</v>
      </c>
      <c r="P117" s="61">
        <v>3.4063197869732469</v>
      </c>
      <c r="Q117" s="61">
        <v>2.9446912435355874</v>
      </c>
      <c r="R117" s="60">
        <v>100</v>
      </c>
      <c r="S117" s="92">
        <v>2001</v>
      </c>
    </row>
    <row r="118" spans="1:19" ht="12" customHeight="1">
      <c r="A118" s="92">
        <v>2002</v>
      </c>
      <c r="B118" s="61">
        <v>12.82610602594001</v>
      </c>
      <c r="C118" s="61">
        <v>15.033653035701519</v>
      </c>
      <c r="D118" s="61">
        <v>4.0281887935597043</v>
      </c>
      <c r="E118" s="61">
        <v>3.1410578705317693</v>
      </c>
      <c r="F118" s="61">
        <v>0.80360633803251957</v>
      </c>
      <c r="G118" s="61">
        <v>2.0617730855539462</v>
      </c>
      <c r="H118" s="61">
        <v>7.3891554301105487</v>
      </c>
      <c r="I118" s="61">
        <v>2.128975943330865</v>
      </c>
      <c r="J118" s="61">
        <v>9.6628780646479164</v>
      </c>
      <c r="K118" s="61">
        <v>21.924883623572011</v>
      </c>
      <c r="L118" s="61">
        <v>4.9616628798788538</v>
      </c>
      <c r="M118" s="61">
        <v>1.2948639722859889</v>
      </c>
      <c r="N118" s="61">
        <v>5.2921230008305145</v>
      </c>
      <c r="O118" s="61">
        <v>3.1168320879542883</v>
      </c>
      <c r="P118" s="61">
        <v>3.4183298770252541</v>
      </c>
      <c r="Q118" s="61">
        <v>2.9159099710442873</v>
      </c>
      <c r="R118" s="60">
        <v>100</v>
      </c>
      <c r="S118" s="92">
        <v>2002</v>
      </c>
    </row>
    <row r="119" spans="1:19" ht="12" customHeight="1">
      <c r="A119" s="92">
        <v>2003</v>
      </c>
      <c r="B119" s="61">
        <v>12.87108143254404</v>
      </c>
      <c r="C119" s="61">
        <v>15.087443871430414</v>
      </c>
      <c r="D119" s="61">
        <v>4.0185466573469197</v>
      </c>
      <c r="E119" s="61">
        <v>3.1282591333663139</v>
      </c>
      <c r="F119" s="61">
        <v>0.80546337513538391</v>
      </c>
      <c r="G119" s="61">
        <v>2.0622827502448202</v>
      </c>
      <c r="H119" s="61">
        <v>7.393186141225458</v>
      </c>
      <c r="I119" s="61">
        <v>2.1109567262197442</v>
      </c>
      <c r="J119" s="61">
        <v>9.6795006361289992</v>
      </c>
      <c r="K119" s="61">
        <v>21.932097737265281</v>
      </c>
      <c r="L119" s="61">
        <v>4.9687946631063244</v>
      </c>
      <c r="M119" s="61">
        <v>1.2913459784790466</v>
      </c>
      <c r="N119" s="61">
        <v>5.2504373735594667</v>
      </c>
      <c r="O119" s="61">
        <v>3.0801688576046287</v>
      </c>
      <c r="P119" s="61">
        <v>3.4293552475648572</v>
      </c>
      <c r="Q119" s="61">
        <v>2.8910794187783053</v>
      </c>
      <c r="R119" s="60">
        <v>100</v>
      </c>
      <c r="S119" s="92">
        <v>2003</v>
      </c>
    </row>
    <row r="120" spans="1:19" ht="12" customHeight="1">
      <c r="A120" s="92">
        <v>2004</v>
      </c>
      <c r="B120" s="61">
        <v>12.9046057243342</v>
      </c>
      <c r="C120" s="61">
        <v>15.130369033959981</v>
      </c>
      <c r="D120" s="61">
        <v>4.0093345573819432</v>
      </c>
      <c r="E120" s="61">
        <v>3.1202583564274704</v>
      </c>
      <c r="F120" s="61">
        <v>0.80649343219678338</v>
      </c>
      <c r="G120" s="61">
        <v>2.0631500558703384</v>
      </c>
      <c r="H120" s="61">
        <v>7.3990693924091469</v>
      </c>
      <c r="I120" s="61">
        <v>2.0962217115745023</v>
      </c>
      <c r="J120" s="61">
        <v>9.6939628852027191</v>
      </c>
      <c r="K120" s="61">
        <v>21.938830879711688</v>
      </c>
      <c r="L120" s="61">
        <v>4.9759577079583375</v>
      </c>
      <c r="M120" s="61">
        <v>1.2866640656861346</v>
      </c>
      <c r="N120" s="61">
        <v>5.2189513268806422</v>
      </c>
      <c r="O120" s="61">
        <v>3.0478086084271281</v>
      </c>
      <c r="P120" s="61">
        <v>3.4389402633014003</v>
      </c>
      <c r="Q120" s="61">
        <v>2.8693819986775755</v>
      </c>
      <c r="R120" s="60">
        <v>100</v>
      </c>
      <c r="S120" s="92">
        <v>2004</v>
      </c>
    </row>
    <row r="121" spans="1:19" ht="12" customHeight="1">
      <c r="A121" s="92">
        <v>2005</v>
      </c>
      <c r="B121" s="61">
        <v>12.934776867662043</v>
      </c>
      <c r="C121" s="61">
        <v>15.171828291359477</v>
      </c>
      <c r="D121" s="61">
        <v>4.0085895334974637</v>
      </c>
      <c r="E121" s="61">
        <v>3.1131175972498699</v>
      </c>
      <c r="F121" s="61">
        <v>0.80733456193875852</v>
      </c>
      <c r="G121" s="61">
        <v>2.066847737940174</v>
      </c>
      <c r="H121" s="61">
        <v>7.4055225574533017</v>
      </c>
      <c r="I121" s="61">
        <v>2.082215961057857</v>
      </c>
      <c r="J121" s="61">
        <v>9.7002134240469946</v>
      </c>
      <c r="K121" s="61">
        <v>21.940458487454066</v>
      </c>
      <c r="L121" s="61">
        <v>4.9828438992776984</v>
      </c>
      <c r="M121" s="61">
        <v>1.2808430402309099</v>
      </c>
      <c r="N121" s="61">
        <v>5.1924394145302051</v>
      </c>
      <c r="O121" s="61">
        <v>3.0172346384897222</v>
      </c>
      <c r="P121" s="61">
        <v>3.4482161697706215</v>
      </c>
      <c r="Q121" s="61">
        <v>2.8475178180408283</v>
      </c>
      <c r="R121" s="60">
        <v>100</v>
      </c>
      <c r="S121" s="92">
        <v>2005</v>
      </c>
    </row>
    <row r="122" spans="1:19" ht="12" customHeight="1">
      <c r="A122" s="92">
        <v>2006</v>
      </c>
      <c r="B122" s="61">
        <v>12.958758438551946</v>
      </c>
      <c r="C122" s="61">
        <v>15.223826689762484</v>
      </c>
      <c r="D122" s="61">
        <v>4.0158912666910664</v>
      </c>
      <c r="E122" s="61">
        <v>3.1047056095736303</v>
      </c>
      <c r="F122" s="61">
        <v>0.80888703835883446</v>
      </c>
      <c r="G122" s="61">
        <v>2.0779336869059604</v>
      </c>
      <c r="H122" s="61">
        <v>7.400850914487858</v>
      </c>
      <c r="I122" s="61">
        <v>2.0687742530198321</v>
      </c>
      <c r="J122" s="61">
        <v>9.7011352486935376</v>
      </c>
      <c r="K122" s="61">
        <v>21.938897792285697</v>
      </c>
      <c r="L122" s="61">
        <v>4.9872483063640063</v>
      </c>
      <c r="M122" s="61">
        <v>1.2743759977053495</v>
      </c>
      <c r="N122" s="61">
        <v>5.1695044095806129</v>
      </c>
      <c r="O122" s="61">
        <v>2.988707877860926</v>
      </c>
      <c r="P122" s="61">
        <v>3.4567888276440808</v>
      </c>
      <c r="Q122" s="61">
        <v>2.8237136425141824</v>
      </c>
      <c r="R122" s="60">
        <v>100</v>
      </c>
      <c r="S122" s="92">
        <v>2006</v>
      </c>
    </row>
    <row r="123" spans="1:19" ht="12" customHeight="1">
      <c r="A123" s="92">
        <v>2007</v>
      </c>
      <c r="B123" s="61">
        <v>12.981050483746575</v>
      </c>
      <c r="C123" s="61">
        <v>15.280877609298809</v>
      </c>
      <c r="D123" s="61">
        <v>4.0266566064516871</v>
      </c>
      <c r="E123" s="61">
        <v>3.0946075679658702</v>
      </c>
      <c r="F123" s="61">
        <v>0.80989916264267336</v>
      </c>
      <c r="G123" s="61">
        <v>2.0943285908457598</v>
      </c>
      <c r="H123" s="61">
        <v>7.3993177500010647</v>
      </c>
      <c r="I123" s="61">
        <v>2.0546569208025383</v>
      </c>
      <c r="J123" s="61">
        <v>9.7020624366722252</v>
      </c>
      <c r="K123" s="61">
        <v>21.932728053609541</v>
      </c>
      <c r="L123" s="61">
        <v>4.9896838965133794</v>
      </c>
      <c r="M123" s="61">
        <v>1.2678760037759145</v>
      </c>
      <c r="N123" s="61">
        <v>5.1432453984363091</v>
      </c>
      <c r="O123" s="61">
        <v>2.9578982842876247</v>
      </c>
      <c r="P123" s="61">
        <v>3.4654835419241374</v>
      </c>
      <c r="Q123" s="61">
        <v>2.7996276930258994</v>
      </c>
      <c r="R123" s="60">
        <v>100</v>
      </c>
      <c r="S123" s="92">
        <v>2007</v>
      </c>
    </row>
    <row r="124" spans="1:19" ht="12" customHeight="1">
      <c r="A124" s="92">
        <v>2008</v>
      </c>
      <c r="B124" s="61">
        <v>13.008632723192667</v>
      </c>
      <c r="C124" s="61">
        <v>15.331954319418051</v>
      </c>
      <c r="D124" s="61">
        <v>4.0435874088528623</v>
      </c>
      <c r="E124" s="61">
        <v>3.0853402638892344</v>
      </c>
      <c r="F124" s="61">
        <v>0.81031151854265082</v>
      </c>
      <c r="G124" s="61">
        <v>2.1063473630485117</v>
      </c>
      <c r="H124" s="61">
        <v>7.4079633515666918</v>
      </c>
      <c r="I124" s="61">
        <v>2.0404995538393349</v>
      </c>
      <c r="J124" s="61">
        <v>9.7004777169966143</v>
      </c>
      <c r="K124" s="61">
        <v>21.917790172237076</v>
      </c>
      <c r="L124" s="61">
        <v>4.9880944372561737</v>
      </c>
      <c r="M124" s="61">
        <v>1.2625912839569982</v>
      </c>
      <c r="N124" s="61">
        <v>5.117683906420754</v>
      </c>
      <c r="O124" s="61">
        <v>2.9269704694720602</v>
      </c>
      <c r="P124" s="61">
        <v>3.4735292017470218</v>
      </c>
      <c r="Q124" s="61">
        <v>2.7782263095633035</v>
      </c>
      <c r="R124" s="60">
        <v>100</v>
      </c>
      <c r="S124" s="92">
        <v>2008</v>
      </c>
    </row>
    <row r="125" spans="1:19" ht="12" customHeight="1">
      <c r="A125" s="92">
        <v>2009</v>
      </c>
      <c r="B125" s="61">
        <v>13.035089243438044</v>
      </c>
      <c r="C125" s="61">
        <v>15.370336896358014</v>
      </c>
      <c r="D125" s="61">
        <v>4.0622690959268244</v>
      </c>
      <c r="E125" s="61">
        <v>3.0786745888140032</v>
      </c>
      <c r="F125" s="61">
        <v>0.81169638797256893</v>
      </c>
      <c r="G125" s="61">
        <v>2.1107170105283437</v>
      </c>
      <c r="H125" s="61">
        <v>7.4214156419187285</v>
      </c>
      <c r="I125" s="61">
        <v>2.0281612328515015</v>
      </c>
      <c r="J125" s="61">
        <v>9.7004883890615989</v>
      </c>
      <c r="K125" s="61">
        <v>21.899243607521608</v>
      </c>
      <c r="L125" s="61">
        <v>4.9844652051060612</v>
      </c>
      <c r="M125" s="61">
        <v>1.2573308432202379</v>
      </c>
      <c r="N125" s="61">
        <v>5.0985905566915637</v>
      </c>
      <c r="O125" s="61">
        <v>2.9000197260136722</v>
      </c>
      <c r="P125" s="61">
        <v>3.4805231583350813</v>
      </c>
      <c r="Q125" s="61">
        <v>2.7609784162421485</v>
      </c>
      <c r="R125" s="60">
        <v>100</v>
      </c>
      <c r="S125" s="92">
        <v>2009</v>
      </c>
    </row>
    <row r="126" spans="1:19" ht="12" customHeight="1">
      <c r="A126" s="92">
        <v>2010</v>
      </c>
      <c r="B126" s="61">
        <v>13.054201921220413</v>
      </c>
      <c r="C126" s="61">
        <v>15.411282135623585</v>
      </c>
      <c r="D126" s="61">
        <v>4.0782734079771963</v>
      </c>
      <c r="E126" s="61">
        <v>3.0719617326838908</v>
      </c>
      <c r="F126" s="61">
        <v>0.81238030860741206</v>
      </c>
      <c r="G126" s="61">
        <v>2.1196059646849252</v>
      </c>
      <c r="H126" s="61">
        <v>7.4351858057824254</v>
      </c>
      <c r="I126" s="61">
        <v>2.0177302165524162</v>
      </c>
      <c r="J126" s="61">
        <v>9.699248816138164</v>
      </c>
      <c r="K126" s="61">
        <v>21.8803261264535</v>
      </c>
      <c r="L126" s="61">
        <v>4.9809057395481169</v>
      </c>
      <c r="M126" s="61">
        <v>1.251524695315346</v>
      </c>
      <c r="N126" s="61">
        <v>5.0792789249743215</v>
      </c>
      <c r="O126" s="61">
        <v>2.8758418870950901</v>
      </c>
      <c r="P126" s="61">
        <v>3.4873031416829083</v>
      </c>
      <c r="Q126" s="61">
        <v>2.7449491756602833</v>
      </c>
      <c r="R126" s="60">
        <v>100</v>
      </c>
      <c r="S126" s="92">
        <v>2010</v>
      </c>
    </row>
    <row r="127" spans="1:19" ht="12" customHeight="1">
      <c r="A127" s="92">
        <v>2011</v>
      </c>
      <c r="B127" s="61">
        <v>13.074400449903543</v>
      </c>
      <c r="C127" s="61">
        <v>15.463581836857399</v>
      </c>
      <c r="D127" s="61">
        <v>4.1135778474452529</v>
      </c>
      <c r="E127" s="61">
        <v>3.060992163374431</v>
      </c>
      <c r="F127" s="61">
        <v>0.81199018598384043</v>
      </c>
      <c r="G127" s="61">
        <v>2.1325995887760052</v>
      </c>
      <c r="H127" s="61">
        <v>7.4513747962705947</v>
      </c>
      <c r="I127" s="61">
        <v>2.0066574911225459</v>
      </c>
      <c r="J127" s="61">
        <v>9.6873777055205927</v>
      </c>
      <c r="K127" s="61">
        <v>21.856204644572649</v>
      </c>
      <c r="L127" s="61">
        <v>4.9730423493694831</v>
      </c>
      <c r="M127" s="61">
        <v>1.2455523971757827</v>
      </c>
      <c r="N127" s="61">
        <v>5.0578882076402758</v>
      </c>
      <c r="O127" s="61">
        <v>2.8490332324571597</v>
      </c>
      <c r="P127" s="61">
        <v>3.4895054791975353</v>
      </c>
      <c r="Q127" s="61">
        <v>2.72622162433291</v>
      </c>
      <c r="R127" s="60">
        <v>100</v>
      </c>
      <c r="S127" s="92">
        <v>2011</v>
      </c>
    </row>
    <row r="128" spans="1:19" ht="12" customHeight="1">
      <c r="A128" s="92">
        <v>2012</v>
      </c>
      <c r="B128" s="61">
        <v>13.106207785715402</v>
      </c>
      <c r="C128" s="61">
        <v>15.519233641203339</v>
      </c>
      <c r="D128" s="61">
        <v>4.1660895821438055</v>
      </c>
      <c r="E128" s="61">
        <v>3.0479587110742421</v>
      </c>
      <c r="F128" s="61">
        <v>0.81252257437153863</v>
      </c>
      <c r="G128" s="61">
        <v>2.1463627598134614</v>
      </c>
      <c r="H128" s="61">
        <v>7.4666636626565239</v>
      </c>
      <c r="I128" s="61">
        <v>1.9939030281901855</v>
      </c>
      <c r="J128" s="61">
        <v>9.6693118244217739</v>
      </c>
      <c r="K128" s="61">
        <v>21.820893430166404</v>
      </c>
      <c r="L128" s="61">
        <v>4.9612868761672786</v>
      </c>
      <c r="M128" s="61">
        <v>1.2384964347335836</v>
      </c>
      <c r="N128" s="61">
        <v>5.0384225455337868</v>
      </c>
      <c r="O128" s="61">
        <v>2.8200704731329651</v>
      </c>
      <c r="P128" s="61">
        <v>3.4869383438233092</v>
      </c>
      <c r="Q128" s="61">
        <v>2.7056383268523927</v>
      </c>
      <c r="R128" s="60">
        <v>100</v>
      </c>
      <c r="S128" s="92">
        <v>2012</v>
      </c>
    </row>
    <row r="129" spans="1:19" ht="12" customHeight="1">
      <c r="A129" s="92">
        <v>2013</v>
      </c>
      <c r="B129" s="61">
        <v>13.144168991819122</v>
      </c>
      <c r="C129" s="61">
        <v>15.576679637656152</v>
      </c>
      <c r="D129" s="61">
        <v>4.2141488969864298</v>
      </c>
      <c r="E129" s="61">
        <v>3.0371796564544469</v>
      </c>
      <c r="F129" s="61">
        <v>0.81353841364801904</v>
      </c>
      <c r="G129" s="61">
        <v>2.1579687265796297</v>
      </c>
      <c r="H129" s="61">
        <v>7.4783402959774339</v>
      </c>
      <c r="I129" s="61">
        <v>1.982024861167889</v>
      </c>
      <c r="J129" s="61">
        <v>9.6530700097146021</v>
      </c>
      <c r="K129" s="61">
        <v>21.778114686667131</v>
      </c>
      <c r="L129" s="61">
        <v>4.9504518584570656</v>
      </c>
      <c r="M129" s="61">
        <v>1.2306969029237156</v>
      </c>
      <c r="N129" s="61">
        <v>5.0198579940026002</v>
      </c>
      <c r="O129" s="61">
        <v>2.7924459320834933</v>
      </c>
      <c r="P129" s="61">
        <v>3.485922010780798</v>
      </c>
      <c r="Q129" s="61">
        <v>2.6853911250814804</v>
      </c>
      <c r="R129" s="60">
        <v>100</v>
      </c>
      <c r="S129" s="92">
        <v>2013</v>
      </c>
    </row>
    <row r="130" spans="1:19" ht="12" customHeight="1">
      <c r="A130" s="92">
        <v>2014</v>
      </c>
      <c r="B130" s="61">
        <v>13.18057647142429</v>
      </c>
      <c r="C130" s="61">
        <v>15.61807207618485</v>
      </c>
      <c r="D130" s="61">
        <v>4.2550412586027067</v>
      </c>
      <c r="E130" s="61">
        <v>3.0297074658285759</v>
      </c>
      <c r="F130" s="61">
        <v>0.81454630231554326</v>
      </c>
      <c r="G130" s="61">
        <v>2.1666000576297315</v>
      </c>
      <c r="H130" s="61">
        <v>7.4950225360403451</v>
      </c>
      <c r="I130" s="61">
        <v>1.973045906643663</v>
      </c>
      <c r="J130" s="61">
        <v>9.6423900446151922</v>
      </c>
      <c r="K130" s="61">
        <v>21.739234912528328</v>
      </c>
      <c r="L130" s="61">
        <v>4.9430108391929837</v>
      </c>
      <c r="M130" s="61">
        <v>1.2223343795057957</v>
      </c>
      <c r="N130" s="61">
        <v>5.0021050843018502</v>
      </c>
      <c r="O130" s="61">
        <v>2.766107321575197</v>
      </c>
      <c r="P130" s="61">
        <v>3.4864443869697532</v>
      </c>
      <c r="Q130" s="61">
        <v>2.6657609566411904</v>
      </c>
      <c r="R130" s="60">
        <v>100</v>
      </c>
      <c r="S130" s="92">
        <v>2014</v>
      </c>
    </row>
    <row r="131" spans="1:19" ht="12" customHeight="1">
      <c r="A131" s="92">
        <v>2015</v>
      </c>
      <c r="B131" s="61">
        <v>13.218972611828084</v>
      </c>
      <c r="C131" s="61">
        <v>15.629906212416961</v>
      </c>
      <c r="D131" s="61">
        <v>4.2784733895136524</v>
      </c>
      <c r="E131" s="61">
        <v>3.0254027058264739</v>
      </c>
      <c r="F131" s="61">
        <v>0.81615453930009318</v>
      </c>
      <c r="G131" s="61">
        <v>2.1730610865209945</v>
      </c>
      <c r="H131" s="61">
        <v>7.5104472748796667</v>
      </c>
      <c r="I131" s="61">
        <v>1.9657443747851315</v>
      </c>
      <c r="J131" s="61">
        <v>9.6425457130900991</v>
      </c>
      <c r="K131" s="61">
        <v>21.731598787184385</v>
      </c>
      <c r="L131" s="61">
        <v>4.9361735686115429</v>
      </c>
      <c r="M131" s="61">
        <v>1.2147841164622653</v>
      </c>
      <c r="N131" s="61">
        <v>4.9825336741529487</v>
      </c>
      <c r="O131" s="61">
        <v>2.7428105018872553</v>
      </c>
      <c r="P131" s="61">
        <v>3.4825645176401188</v>
      </c>
      <c r="Q131" s="61">
        <v>2.6488269259003312</v>
      </c>
      <c r="R131" s="60">
        <v>100</v>
      </c>
      <c r="S131" s="92">
        <v>2015</v>
      </c>
    </row>
    <row r="132" spans="1:19" ht="12" customHeight="1">
      <c r="A132" s="120">
        <v>2016</v>
      </c>
      <c r="B132" s="61">
        <v>13.255534060234368</v>
      </c>
      <c r="C132" s="61">
        <v>15.649473148746665</v>
      </c>
      <c r="D132" s="61">
        <v>4.3078182076286113</v>
      </c>
      <c r="E132" s="61">
        <v>3.0234088783704705</v>
      </c>
      <c r="F132" s="61">
        <v>0.81983230573122801</v>
      </c>
      <c r="G132" s="61">
        <v>2.184519798558981</v>
      </c>
      <c r="H132" s="61">
        <v>7.5224408603077624</v>
      </c>
      <c r="I132" s="61">
        <v>1.956944781257548</v>
      </c>
      <c r="J132" s="61">
        <v>9.6372436859028809</v>
      </c>
      <c r="K132" s="61">
        <v>21.709892825227172</v>
      </c>
      <c r="L132" s="61">
        <v>4.9295610967365953</v>
      </c>
      <c r="M132" s="61">
        <v>1.2096418800692228</v>
      </c>
      <c r="N132" s="61">
        <v>4.958570672726105</v>
      </c>
      <c r="O132" s="61">
        <v>2.7211866324009848</v>
      </c>
      <c r="P132" s="61">
        <v>3.4855693479931129</v>
      </c>
      <c r="Q132" s="61">
        <v>2.6283618181082948</v>
      </c>
      <c r="R132" s="60">
        <v>100</v>
      </c>
      <c r="S132" s="120">
        <v>2016</v>
      </c>
    </row>
    <row r="133" spans="1:19" ht="12" customHeight="1">
      <c r="A133" s="127">
        <v>2017</v>
      </c>
      <c r="B133" s="61">
        <v>13.293076451377878</v>
      </c>
      <c r="C133" s="61">
        <v>15.684064336905696</v>
      </c>
      <c r="D133" s="61">
        <v>4.3482859759038455</v>
      </c>
      <c r="E133" s="61">
        <v>3.0237533645968258</v>
      </c>
      <c r="F133" s="61">
        <v>0.82254733494702204</v>
      </c>
      <c r="G133" s="61">
        <v>2.202488437580234</v>
      </c>
      <c r="H133" s="61">
        <v>7.5349632189677909</v>
      </c>
      <c r="I133" s="61">
        <v>1.9488934791565038</v>
      </c>
      <c r="J133" s="61">
        <v>9.6231770117586901</v>
      </c>
      <c r="K133" s="61">
        <v>21.65710792863705</v>
      </c>
      <c r="L133" s="61">
        <v>4.9238004096107719</v>
      </c>
      <c r="M133" s="61">
        <v>1.2042766223591501</v>
      </c>
      <c r="N133" s="61">
        <v>4.9379310932215477</v>
      </c>
      <c r="O133" s="61">
        <v>2.6974930594510043</v>
      </c>
      <c r="P133" s="61">
        <v>3.4913846262469268</v>
      </c>
      <c r="Q133" s="61">
        <v>2.6067566492790704</v>
      </c>
      <c r="R133" s="60">
        <v>100</v>
      </c>
      <c r="S133" s="127">
        <v>2017</v>
      </c>
    </row>
    <row r="134" spans="1:19" ht="12" customHeight="1">
      <c r="A134" s="127">
        <v>2018</v>
      </c>
      <c r="B134" s="61">
        <v>13.324135020876165</v>
      </c>
      <c r="C134" s="61">
        <v>15.725033766340099</v>
      </c>
      <c r="D134" s="61">
        <v>4.3774519624305599</v>
      </c>
      <c r="E134" s="61">
        <v>3.0250952204337676</v>
      </c>
      <c r="F134" s="61">
        <v>0.82263135624054806</v>
      </c>
      <c r="G134" s="61">
        <v>2.2144196037847155</v>
      </c>
      <c r="H134" s="61">
        <v>7.5441488782924173</v>
      </c>
      <c r="I134" s="61">
        <v>1.9424422085276147</v>
      </c>
      <c r="J134" s="61">
        <v>9.6164722493979831</v>
      </c>
      <c r="K134" s="61">
        <v>21.617782845484598</v>
      </c>
      <c r="L134" s="61">
        <v>4.9203585752101962</v>
      </c>
      <c r="M134" s="61">
        <v>1.1969586634525284</v>
      </c>
      <c r="N134" s="61">
        <v>4.9207940092288132</v>
      </c>
      <c r="O134" s="61">
        <v>2.6725528822252183</v>
      </c>
      <c r="P134" s="61">
        <v>3.4898251433280527</v>
      </c>
      <c r="Q134" s="61">
        <v>2.5898976147467248</v>
      </c>
      <c r="R134" s="60">
        <v>100</v>
      </c>
      <c r="S134" s="127">
        <v>2018</v>
      </c>
    </row>
    <row r="135" spans="1:19" ht="12" customHeight="1">
      <c r="A135" s="128">
        <v>2019</v>
      </c>
      <c r="B135" s="61">
        <v>13.340436060496383</v>
      </c>
      <c r="C135" s="61">
        <v>15.766351390080358</v>
      </c>
      <c r="D135" s="61">
        <v>4.4012859042725712</v>
      </c>
      <c r="E135" s="61">
        <v>3.0290229379945353</v>
      </c>
      <c r="F135" s="61">
        <v>0.82088055443826613</v>
      </c>
      <c r="G135" s="61">
        <v>2.2194610311539487</v>
      </c>
      <c r="H135" s="61">
        <v>7.5541231733140926</v>
      </c>
      <c r="I135" s="61">
        <v>1.9362734024923363</v>
      </c>
      <c r="J135" s="61">
        <v>9.6133624595853284</v>
      </c>
      <c r="K135" s="61">
        <v>21.590198140237288</v>
      </c>
      <c r="L135" s="61">
        <v>4.9214442531754132</v>
      </c>
      <c r="M135" s="61">
        <v>1.1898696695939341</v>
      </c>
      <c r="N135" s="61">
        <v>4.9040901969969397</v>
      </c>
      <c r="O135" s="61">
        <v>2.6495046524154646</v>
      </c>
      <c r="P135" s="61">
        <v>3.4903592200572069</v>
      </c>
      <c r="Q135" s="61">
        <v>2.5733369536959363</v>
      </c>
      <c r="R135" s="60">
        <v>100</v>
      </c>
      <c r="S135" s="128">
        <v>2019</v>
      </c>
    </row>
    <row r="136" spans="1:19" ht="12" customHeight="1">
      <c r="A136" s="132">
        <v>2020</v>
      </c>
      <c r="B136" s="61">
        <v>13.349690143949184</v>
      </c>
      <c r="C136" s="61">
        <v>15.791632973939162</v>
      </c>
      <c r="D136" s="61">
        <v>4.409273043474748</v>
      </c>
      <c r="E136" s="61">
        <v>3.0380657134507749</v>
      </c>
      <c r="F136" s="61">
        <v>0.81849308125357145</v>
      </c>
      <c r="G136" s="61">
        <v>2.2244427108834857</v>
      </c>
      <c r="H136" s="61">
        <v>7.5643950062381506</v>
      </c>
      <c r="I136" s="61">
        <v>1.9353524350886453</v>
      </c>
      <c r="J136" s="61">
        <v>9.618122820594694</v>
      </c>
      <c r="K136" s="61">
        <v>21.568311078596892</v>
      </c>
      <c r="L136" s="61">
        <v>4.9255699260688388</v>
      </c>
      <c r="M136" s="61">
        <v>1.1849791285262345</v>
      </c>
      <c r="N136" s="61">
        <v>4.8874618609708218</v>
      </c>
      <c r="O136" s="61">
        <v>2.6307239147101797</v>
      </c>
      <c r="P136" s="61">
        <v>3.4960238633374634</v>
      </c>
      <c r="Q136" s="61">
        <v>2.5574622989171565</v>
      </c>
      <c r="R136" s="60">
        <v>100</v>
      </c>
      <c r="S136" s="132">
        <v>2020</v>
      </c>
    </row>
    <row r="137" spans="1:19" ht="12" customHeight="1">
      <c r="A137" s="137">
        <v>2021</v>
      </c>
      <c r="B137" s="61">
        <v>13.358613450090115</v>
      </c>
      <c r="C137" s="61">
        <v>15.816352986430299</v>
      </c>
      <c r="D137" s="61">
        <v>4.4122029688850022</v>
      </c>
      <c r="E137" s="61">
        <v>3.04638143897209</v>
      </c>
      <c r="F137" s="61">
        <v>0.8152992108450493</v>
      </c>
      <c r="G137" s="61">
        <v>2.2275171563968605</v>
      </c>
      <c r="H137" s="61">
        <v>7.5653634746886285</v>
      </c>
      <c r="I137" s="61">
        <v>1.9363495987707691</v>
      </c>
      <c r="J137" s="61">
        <v>9.6341387807180627</v>
      </c>
      <c r="K137" s="61">
        <v>21.545583120128182</v>
      </c>
      <c r="L137" s="61">
        <v>4.931047113492677</v>
      </c>
      <c r="M137" s="61">
        <v>1.1817503617538143</v>
      </c>
      <c r="N137" s="61">
        <v>4.8679840476141658</v>
      </c>
      <c r="O137" s="61">
        <v>2.6142685421171636</v>
      </c>
      <c r="P137" s="61">
        <v>3.5055016172516398</v>
      </c>
      <c r="Q137" s="61">
        <v>2.5416461318454879</v>
      </c>
      <c r="R137" s="60">
        <v>100</v>
      </c>
      <c r="S137" s="137">
        <v>2021</v>
      </c>
    </row>
    <row r="138" spans="1:19" ht="12" customHeight="1">
      <c r="A138" s="141">
        <v>2022</v>
      </c>
      <c r="B138" s="61">
        <v>13.363582608433791</v>
      </c>
      <c r="C138" s="61">
        <v>15.855315136234072</v>
      </c>
      <c r="D138" s="61">
        <v>4.4310875056557872</v>
      </c>
      <c r="E138" s="61">
        <v>3.0515446805654691</v>
      </c>
      <c r="F138" s="61">
        <v>0.80886599519116409</v>
      </c>
      <c r="G138" s="61">
        <v>2.2302381245837957</v>
      </c>
      <c r="H138" s="61">
        <v>7.5777287368069848</v>
      </c>
      <c r="I138" s="61">
        <v>1.9356085374644811</v>
      </c>
      <c r="J138" s="61">
        <v>9.6513501915459834</v>
      </c>
      <c r="K138" s="61">
        <v>21.50071674162065</v>
      </c>
      <c r="L138" s="61">
        <v>4.9366143318281246</v>
      </c>
      <c r="M138" s="61">
        <v>1.1765214362815348</v>
      </c>
      <c r="N138" s="61">
        <v>4.8525751324536159</v>
      </c>
      <c r="O138" s="61">
        <v>2.6001806783319243</v>
      </c>
      <c r="P138" s="61">
        <v>3.5038387514929119</v>
      </c>
      <c r="Q138" s="61">
        <v>2.5242314115097146</v>
      </c>
      <c r="R138" s="60">
        <v>100</v>
      </c>
      <c r="S138" s="141">
        <v>2021</v>
      </c>
    </row>
    <row r="139" spans="1:19" ht="12" customHeight="1">
      <c r="A139" s="100" t="s">
        <v>130</v>
      </c>
      <c r="S139" s="42"/>
    </row>
    <row r="140" spans="1:19" ht="12" customHeight="1">
      <c r="A140" s="100" t="s">
        <v>161</v>
      </c>
      <c r="S140" s="42"/>
    </row>
    <row r="141" spans="1:19" ht="12" customHeight="1">
      <c r="A141" s="51"/>
      <c r="B141" s="83"/>
      <c r="C141" s="84"/>
      <c r="D141" s="84"/>
      <c r="E141" s="84"/>
      <c r="F141" s="84"/>
      <c r="G141" s="84"/>
      <c r="H141" s="84"/>
      <c r="I141" s="84"/>
      <c r="J141" s="84"/>
    </row>
    <row r="142" spans="1:19" ht="12" customHeight="1">
      <c r="A142" s="51"/>
      <c r="B142" s="83"/>
      <c r="C142" s="84"/>
      <c r="D142" s="84"/>
      <c r="E142" s="84"/>
      <c r="F142" s="84"/>
      <c r="G142" s="84"/>
      <c r="H142" s="84"/>
      <c r="I142" s="84"/>
      <c r="J142" s="84"/>
    </row>
    <row r="143" spans="1:19" ht="12" customHeight="1">
      <c r="A143" s="51"/>
    </row>
    <row r="144" spans="1:19" ht="12" customHeight="1">
      <c r="A144" s="51"/>
      <c r="B144" s="91"/>
      <c r="C144" s="91"/>
      <c r="D144" s="91"/>
      <c r="E144" s="91"/>
      <c r="F144" s="91"/>
      <c r="G144" s="91"/>
      <c r="H144" s="91"/>
      <c r="I144" s="91"/>
      <c r="J144" s="91"/>
    </row>
    <row r="145" spans="1:10" ht="12" customHeight="1">
      <c r="A145" s="51"/>
      <c r="B145" s="91"/>
      <c r="C145" s="91"/>
      <c r="D145" s="91"/>
      <c r="E145" s="91"/>
      <c r="F145" s="91"/>
      <c r="G145" s="91"/>
      <c r="H145" s="91"/>
      <c r="I145" s="91"/>
      <c r="J145" s="91"/>
    </row>
    <row r="146" spans="1:10" ht="12" customHeight="1">
      <c r="A146" s="51"/>
      <c r="B146" s="83"/>
      <c r="C146" s="84"/>
      <c r="D146" s="84"/>
      <c r="E146" s="84"/>
      <c r="F146" s="84"/>
      <c r="G146" s="84"/>
      <c r="H146" s="84"/>
      <c r="I146" s="84"/>
      <c r="J146" s="84"/>
    </row>
    <row r="147" spans="1:10" ht="12" customHeight="1">
      <c r="A147" s="51"/>
      <c r="B147" s="83"/>
      <c r="C147" s="84"/>
      <c r="D147" s="84"/>
      <c r="E147" s="84"/>
      <c r="F147" s="84"/>
      <c r="G147" s="84"/>
      <c r="H147" s="84"/>
      <c r="I147" s="84"/>
      <c r="J147" s="84"/>
    </row>
    <row r="148" spans="1:10" ht="12" customHeight="1">
      <c r="A148" s="51"/>
      <c r="B148" s="83"/>
      <c r="C148" s="84"/>
      <c r="D148" s="84"/>
      <c r="E148" s="84"/>
      <c r="F148" s="84"/>
      <c r="G148" s="84"/>
      <c r="H148" s="84"/>
      <c r="I148" s="84"/>
      <c r="J148" s="84"/>
    </row>
    <row r="149" spans="1:10" ht="12" customHeight="1">
      <c r="A149" s="51"/>
      <c r="B149" s="83"/>
      <c r="C149" s="84"/>
      <c r="D149" s="84"/>
      <c r="E149" s="84"/>
      <c r="F149" s="84"/>
      <c r="G149" s="84"/>
      <c r="H149" s="84"/>
      <c r="I149" s="84"/>
      <c r="J149" s="84"/>
    </row>
    <row r="150" spans="1:10" ht="12" customHeight="1">
      <c r="A150" s="51"/>
      <c r="B150" s="83"/>
      <c r="C150" s="84"/>
      <c r="D150" s="84"/>
      <c r="E150" s="84"/>
      <c r="F150" s="84"/>
      <c r="G150" s="84"/>
      <c r="H150" s="84"/>
      <c r="I150" s="84"/>
      <c r="J150" s="84"/>
    </row>
    <row r="151" spans="1:10" ht="12" customHeight="1">
      <c r="A151" s="51"/>
      <c r="B151" s="83"/>
      <c r="C151" s="84"/>
      <c r="D151" s="84"/>
      <c r="E151" s="84"/>
      <c r="F151" s="84"/>
      <c r="G151" s="84"/>
      <c r="H151" s="84"/>
      <c r="I151" s="84"/>
      <c r="J151" s="84"/>
    </row>
    <row r="152" spans="1:10" ht="12" customHeight="1">
      <c r="A152" s="51"/>
      <c r="B152" s="83"/>
      <c r="C152" s="84"/>
      <c r="D152" s="84"/>
      <c r="E152" s="84"/>
      <c r="F152" s="84"/>
      <c r="G152" s="84"/>
      <c r="H152" s="84"/>
      <c r="I152" s="84"/>
      <c r="J152" s="84"/>
    </row>
    <row r="153" spans="1:10" ht="12" customHeight="1">
      <c r="A153" s="51"/>
      <c r="B153" s="83"/>
      <c r="C153" s="84"/>
      <c r="D153" s="84"/>
      <c r="E153" s="84"/>
      <c r="F153" s="84"/>
      <c r="G153" s="84"/>
      <c r="H153" s="84"/>
      <c r="I153" s="84"/>
      <c r="J153" s="84"/>
    </row>
    <row r="154" spans="1:10" ht="12" customHeight="1">
      <c r="A154" s="51"/>
      <c r="B154" s="83"/>
      <c r="C154" s="84"/>
      <c r="D154" s="84"/>
      <c r="E154" s="84"/>
      <c r="F154" s="84"/>
      <c r="G154" s="84"/>
      <c r="H154" s="84"/>
      <c r="I154" s="84"/>
      <c r="J154" s="84"/>
    </row>
    <row r="155" spans="1:10" ht="12" customHeight="1">
      <c r="A155" s="51"/>
    </row>
    <row r="156" spans="1:10" ht="12" customHeight="1">
      <c r="A156" s="51"/>
    </row>
    <row r="157" spans="1:10" ht="12" customHeight="1">
      <c r="A157" s="51"/>
    </row>
    <row r="158" spans="1:10" ht="12" customHeight="1">
      <c r="A158" s="51"/>
    </row>
  </sheetData>
  <mergeCells count="10">
    <mergeCell ref="B72:J72"/>
    <mergeCell ref="K72:R72"/>
    <mergeCell ref="B106:J106"/>
    <mergeCell ref="K106:R106"/>
    <mergeCell ref="A1:J1"/>
    <mergeCell ref="K1:S1"/>
    <mergeCell ref="B5:J5"/>
    <mergeCell ref="K5:R5"/>
    <mergeCell ref="B39:J39"/>
    <mergeCell ref="K39:R39"/>
  </mergeCells>
  <hyperlinks>
    <hyperlink ref="A1" location="Inhalt!A1" display="13    Einwohner in Deutschland 1991 bis 2006 nach Ländern" xr:uid="{00000000-0004-0000-1900-000000000000}"/>
    <hyperlink ref="A1:J1" location="Inhaltsverzeichnis!E52" display="21  Einwohner in Deutschland 1991 bis 2016 nach Bundesländern ¹" xr:uid="{00000000-0004-0000-19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rowBreaks count="1" manualBreakCount="1">
    <brk id="71" max="16383" man="1"/>
  </rowBreaks>
  <colBreaks count="1" manualBreakCount="1">
    <brk id="10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B27E-80E6-4561-91E3-CA205999EC45}">
  <dimension ref="A1"/>
  <sheetViews>
    <sheetView zoomScaleNormal="100" workbookViewId="0">
      <selection activeCell="XFD1" sqref="XFD1"/>
    </sheetView>
  </sheetViews>
  <sheetFormatPr baseColWidth="10" defaultRowHeight="12.75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90113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2038350</xdr:colOff>
                <xdr:row>51</xdr:row>
                <xdr:rowOff>9525</xdr:rowOff>
              </to>
            </anchor>
          </objectPr>
        </oleObject>
      </mc:Choice>
      <mc:Fallback>
        <oleObject progId="Document" shapeId="9011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pageSetUpPr fitToPage="1"/>
  </sheetPr>
  <dimension ref="A1:H60"/>
  <sheetViews>
    <sheetView zoomScaleNormal="100" zoomScaleSheetLayoutView="100" workbookViewId="0">
      <selection activeCell="XFD1" sqref="XFD1"/>
    </sheetView>
  </sheetViews>
  <sheetFormatPr baseColWidth="10" defaultColWidth="11.5703125" defaultRowHeight="12"/>
  <cols>
    <col min="1" max="1" width="2.5703125" style="7" customWidth="1"/>
    <col min="2" max="2" width="36.5703125" style="1" customWidth="1"/>
    <col min="3" max="3" width="2.5703125" style="10" customWidth="1"/>
    <col min="4" max="4" width="2.42578125" style="1" customWidth="1"/>
    <col min="5" max="5" width="2.5703125" style="7" customWidth="1"/>
    <col min="6" max="6" width="36.5703125" style="1" customWidth="1"/>
    <col min="7" max="7" width="2.5703125" style="10" customWidth="1"/>
    <col min="8" max="8" width="9.5703125" style="1" customWidth="1"/>
    <col min="9" max="16384" width="11.5703125" style="1"/>
  </cols>
  <sheetData>
    <row r="1" spans="1:8" ht="100.35" customHeight="1">
      <c r="A1" s="164" t="s">
        <v>49</v>
      </c>
      <c r="B1" s="164"/>
      <c r="C1" s="6"/>
      <c r="G1" s="8"/>
      <c r="H1" s="162"/>
    </row>
    <row r="2" spans="1:8" ht="20.45" customHeight="1">
      <c r="C2" s="9" t="s">
        <v>51</v>
      </c>
      <c r="G2" s="9" t="s">
        <v>51</v>
      </c>
      <c r="H2" s="163"/>
    </row>
    <row r="3" spans="1:8">
      <c r="A3" s="21"/>
      <c r="C3" s="1"/>
      <c r="E3" s="21"/>
      <c r="F3" s="11"/>
      <c r="G3" s="7"/>
      <c r="H3" s="163"/>
    </row>
    <row r="4" spans="1:8" ht="24" customHeight="1">
      <c r="A4" s="21"/>
      <c r="B4" s="98" t="s">
        <v>134</v>
      </c>
      <c r="C4"/>
      <c r="E4" s="22"/>
      <c r="G4" s="99"/>
      <c r="H4" s="163"/>
    </row>
    <row r="5" spans="1:8">
      <c r="A5" s="21"/>
      <c r="B5" s="36"/>
      <c r="C5" s="12"/>
      <c r="D5" s="36"/>
      <c r="E5" s="21"/>
      <c r="F5" s="37"/>
      <c r="G5" s="7"/>
      <c r="H5" s="163"/>
    </row>
    <row r="6" spans="1:8">
      <c r="A6" s="21"/>
      <c r="B6" s="37" t="s">
        <v>155</v>
      </c>
      <c r="C6" s="12"/>
      <c r="D6" s="36"/>
      <c r="E6" s="45"/>
      <c r="F6" s="37"/>
      <c r="G6" s="46"/>
      <c r="H6" s="163"/>
    </row>
    <row r="7" spans="1:8" ht="12.75" customHeight="1">
      <c r="A7" s="46">
        <v>1</v>
      </c>
      <c r="B7" s="47" t="s">
        <v>165</v>
      </c>
      <c r="C7" s="46"/>
      <c r="D7" s="36"/>
      <c r="E7" s="46">
        <v>2</v>
      </c>
      <c r="F7" s="47" t="s">
        <v>153</v>
      </c>
      <c r="G7" s="46"/>
      <c r="H7" s="163"/>
    </row>
    <row r="8" spans="1:8" ht="12" customHeight="1">
      <c r="A8" s="48"/>
      <c r="B8" s="116" t="s">
        <v>69</v>
      </c>
      <c r="C8" s="101">
        <v>4</v>
      </c>
      <c r="D8" s="36"/>
      <c r="E8" s="48"/>
      <c r="F8" s="47" t="s">
        <v>166</v>
      </c>
      <c r="G8" s="50"/>
    </row>
    <row r="9" spans="1:8" ht="12" customHeight="1">
      <c r="A9" s="38"/>
      <c r="B9" s="36"/>
      <c r="C9" s="23"/>
      <c r="D9" s="36"/>
      <c r="E9" s="45"/>
      <c r="F9" s="116" t="s">
        <v>154</v>
      </c>
      <c r="G9" s="101">
        <v>5</v>
      </c>
    </row>
    <row r="10" spans="1:8" ht="12.75">
      <c r="A10" s="38"/>
      <c r="B10" s="36"/>
      <c r="C10" s="23"/>
      <c r="D10" s="36"/>
      <c r="E10" s="21"/>
      <c r="F10" s="37"/>
      <c r="G10" s="7"/>
    </row>
    <row r="11" spans="1:8">
      <c r="A11" s="24"/>
      <c r="B11" s="25" t="s">
        <v>50</v>
      </c>
      <c r="C11" s="26"/>
      <c r="D11" s="39"/>
      <c r="E11" s="27"/>
      <c r="F11" s="39"/>
      <c r="G11" s="26"/>
    </row>
    <row r="12" spans="1:8">
      <c r="A12" s="46">
        <v>1</v>
      </c>
      <c r="B12" s="47" t="s">
        <v>70</v>
      </c>
      <c r="C12" s="28"/>
      <c r="D12" s="39"/>
      <c r="E12" s="46">
        <v>11</v>
      </c>
      <c r="F12" s="47" t="s">
        <v>126</v>
      </c>
      <c r="G12" s="46"/>
    </row>
    <row r="13" spans="1:8">
      <c r="A13" s="46"/>
      <c r="B13" s="47" t="s">
        <v>88</v>
      </c>
      <c r="C13" s="28"/>
      <c r="D13" s="39"/>
      <c r="E13" s="46"/>
      <c r="F13" s="47" t="s">
        <v>167</v>
      </c>
      <c r="G13" s="46"/>
    </row>
    <row r="14" spans="1:8">
      <c r="A14" s="46"/>
      <c r="B14" s="47" t="s">
        <v>168</v>
      </c>
      <c r="C14" s="28"/>
      <c r="D14" s="39"/>
      <c r="E14" s="45"/>
      <c r="F14" s="116" t="s">
        <v>127</v>
      </c>
      <c r="G14" s="101">
        <v>21</v>
      </c>
    </row>
    <row r="15" spans="1:8">
      <c r="A15" s="46"/>
      <c r="B15" s="102" t="s">
        <v>71</v>
      </c>
      <c r="C15" s="28">
        <v>6</v>
      </c>
      <c r="D15" s="39"/>
    </row>
    <row r="16" spans="1:8">
      <c r="A16" s="46"/>
      <c r="B16" s="49"/>
      <c r="C16" s="28"/>
      <c r="D16" s="39"/>
      <c r="E16" s="46">
        <v>12</v>
      </c>
      <c r="F16" s="47" t="s">
        <v>147</v>
      </c>
      <c r="G16" s="46"/>
    </row>
    <row r="17" spans="1:8">
      <c r="A17" s="46">
        <v>2</v>
      </c>
      <c r="B17" s="47" t="s">
        <v>70</v>
      </c>
      <c r="C17" s="28"/>
      <c r="D17" s="39"/>
      <c r="E17" s="46"/>
      <c r="F17" s="47" t="s">
        <v>148</v>
      </c>
      <c r="G17" s="46"/>
    </row>
    <row r="18" spans="1:8">
      <c r="A18" s="46"/>
      <c r="B18" s="47" t="s">
        <v>90</v>
      </c>
      <c r="C18" s="28"/>
      <c r="D18" s="39"/>
      <c r="E18" s="46"/>
      <c r="F18" s="47" t="s">
        <v>149</v>
      </c>
      <c r="G18" s="46"/>
    </row>
    <row r="19" spans="1:8">
      <c r="A19" s="46"/>
      <c r="B19" s="47" t="s">
        <v>168</v>
      </c>
      <c r="C19" s="28"/>
      <c r="D19" s="39"/>
      <c r="E19" s="45"/>
      <c r="F19" s="116" t="s">
        <v>169</v>
      </c>
      <c r="G19" s="101">
        <v>22</v>
      </c>
    </row>
    <row r="20" spans="1:8">
      <c r="A20" s="46"/>
      <c r="B20" s="102" t="s">
        <v>71</v>
      </c>
      <c r="C20" s="28">
        <v>7</v>
      </c>
      <c r="D20" s="39"/>
      <c r="F20" s="36"/>
      <c r="G20" s="31"/>
    </row>
    <row r="21" spans="1:8">
      <c r="A21" s="46"/>
      <c r="B21" s="49"/>
      <c r="C21" s="28"/>
      <c r="D21" s="39"/>
      <c r="E21" s="46">
        <v>13</v>
      </c>
      <c r="F21" s="47" t="s">
        <v>70</v>
      </c>
      <c r="G21" s="46"/>
    </row>
    <row r="22" spans="1:8">
      <c r="A22" s="46">
        <v>3</v>
      </c>
      <c r="B22" s="47" t="s">
        <v>92</v>
      </c>
      <c r="C22" s="28"/>
      <c r="D22" s="39"/>
      <c r="E22" s="46"/>
      <c r="F22" s="47" t="s">
        <v>93</v>
      </c>
      <c r="G22" s="46"/>
    </row>
    <row r="23" spans="1:8">
      <c r="A23" s="46"/>
      <c r="B23" s="47" t="s">
        <v>170</v>
      </c>
      <c r="C23" s="28"/>
      <c r="D23" s="39"/>
      <c r="E23" s="46"/>
      <c r="F23" s="47" t="s">
        <v>91</v>
      </c>
      <c r="G23" s="46"/>
    </row>
    <row r="24" spans="1:8">
      <c r="A24" s="46"/>
      <c r="B24" s="102" t="s">
        <v>139</v>
      </c>
      <c r="C24" s="28">
        <v>8</v>
      </c>
      <c r="D24" s="39"/>
      <c r="E24" s="45"/>
      <c r="F24" s="47" t="s">
        <v>171</v>
      </c>
      <c r="G24" s="50"/>
    </row>
    <row r="25" spans="1:8" ht="12" customHeight="1">
      <c r="A25" s="46"/>
      <c r="B25" s="49"/>
      <c r="C25" s="28"/>
      <c r="D25" s="39"/>
      <c r="E25" s="48"/>
      <c r="F25" s="116" t="s">
        <v>68</v>
      </c>
      <c r="G25" s="101">
        <v>23</v>
      </c>
    </row>
    <row r="26" spans="1:8" ht="12" customHeight="1">
      <c r="A26" s="46">
        <v>4</v>
      </c>
      <c r="B26" s="47" t="s">
        <v>140</v>
      </c>
      <c r="C26" s="46"/>
      <c r="D26" s="39"/>
      <c r="E26" s="24"/>
      <c r="F26" s="36"/>
      <c r="G26" s="26"/>
    </row>
    <row r="27" spans="1:8" ht="12" customHeight="1">
      <c r="A27" s="46"/>
      <c r="B27" s="47" t="s">
        <v>170</v>
      </c>
      <c r="C27" s="46"/>
      <c r="D27" s="39"/>
      <c r="E27" s="46">
        <v>14</v>
      </c>
      <c r="F27" s="47" t="s">
        <v>136</v>
      </c>
      <c r="G27" s="46"/>
    </row>
    <row r="28" spans="1:8" ht="12" customHeight="1">
      <c r="A28" s="46"/>
      <c r="B28" s="116" t="s">
        <v>139</v>
      </c>
      <c r="C28" s="101">
        <v>10</v>
      </c>
      <c r="D28" s="39"/>
      <c r="E28" s="48"/>
      <c r="F28" s="116" t="s">
        <v>172</v>
      </c>
      <c r="G28" s="101">
        <v>24</v>
      </c>
    </row>
    <row r="29" spans="1:8" ht="12" customHeight="1">
      <c r="A29" s="46"/>
      <c r="B29" s="49"/>
      <c r="C29" s="28"/>
      <c r="D29" s="39"/>
      <c r="E29" s="35"/>
      <c r="F29" s="102"/>
      <c r="G29" s="32"/>
    </row>
    <row r="30" spans="1:8">
      <c r="A30" s="46">
        <v>5</v>
      </c>
      <c r="B30" s="47" t="s">
        <v>70</v>
      </c>
      <c r="C30" s="46"/>
      <c r="D30" s="39"/>
      <c r="E30" s="46">
        <v>15</v>
      </c>
      <c r="F30" s="47" t="s">
        <v>135</v>
      </c>
      <c r="G30" s="46"/>
      <c r="H30" s="29"/>
    </row>
    <row r="31" spans="1:8">
      <c r="A31" s="46"/>
      <c r="B31" s="47" t="s">
        <v>95</v>
      </c>
      <c r="C31" s="46"/>
      <c r="D31" s="30"/>
      <c r="E31" s="48"/>
      <c r="F31" s="116" t="s">
        <v>172</v>
      </c>
      <c r="G31" s="101">
        <v>28</v>
      </c>
    </row>
    <row r="32" spans="1:8">
      <c r="A32" s="45"/>
      <c r="B32" s="47" t="s">
        <v>173</v>
      </c>
      <c r="C32" s="50"/>
      <c r="D32" s="30"/>
    </row>
    <row r="33" spans="1:8">
      <c r="A33" s="46"/>
      <c r="B33" s="116" t="s">
        <v>89</v>
      </c>
      <c r="C33" s="101">
        <v>12</v>
      </c>
      <c r="D33" s="39"/>
      <c r="E33" s="46">
        <v>16</v>
      </c>
      <c r="F33" s="47" t="s">
        <v>144</v>
      </c>
      <c r="G33" s="46"/>
    </row>
    <row r="34" spans="1:8">
      <c r="A34" s="46"/>
      <c r="B34" s="49"/>
      <c r="C34" s="28"/>
      <c r="D34" s="39"/>
      <c r="E34" s="48"/>
      <c r="F34" s="47" t="s">
        <v>146</v>
      </c>
      <c r="G34" s="46"/>
    </row>
    <row r="35" spans="1:8">
      <c r="A35" s="46">
        <v>6</v>
      </c>
      <c r="B35" s="47" t="s">
        <v>97</v>
      </c>
      <c r="C35" s="46"/>
      <c r="D35" s="39"/>
      <c r="E35" s="45"/>
      <c r="F35" s="116" t="s">
        <v>174</v>
      </c>
      <c r="G35" s="101">
        <v>30</v>
      </c>
    </row>
    <row r="36" spans="1:8">
      <c r="A36" s="46"/>
      <c r="B36" s="47" t="s">
        <v>96</v>
      </c>
      <c r="C36" s="46"/>
      <c r="D36" s="39"/>
    </row>
    <row r="37" spans="1:8">
      <c r="A37" s="46"/>
      <c r="B37" s="47" t="s">
        <v>175</v>
      </c>
      <c r="C37" s="46"/>
      <c r="D37" s="39"/>
      <c r="E37" s="46">
        <v>17</v>
      </c>
      <c r="F37" s="47" t="s">
        <v>94</v>
      </c>
      <c r="G37" s="46"/>
    </row>
    <row r="38" spans="1:8">
      <c r="A38" s="48"/>
      <c r="B38" s="116" t="s">
        <v>89</v>
      </c>
      <c r="C38" s="101">
        <v>13</v>
      </c>
      <c r="D38" s="39"/>
      <c r="E38" s="46"/>
      <c r="F38" s="47" t="s">
        <v>125</v>
      </c>
      <c r="G38" s="46"/>
    </row>
    <row r="39" spans="1:8">
      <c r="A39" s="46"/>
      <c r="B39" s="49"/>
      <c r="C39" s="28"/>
      <c r="D39" s="30"/>
      <c r="E39" s="46"/>
      <c r="F39" s="47" t="s">
        <v>176</v>
      </c>
      <c r="G39" s="46"/>
    </row>
    <row r="40" spans="1:8">
      <c r="A40" s="46">
        <v>7</v>
      </c>
      <c r="B40" s="47" t="s">
        <v>92</v>
      </c>
      <c r="C40" s="46"/>
      <c r="D40" s="39"/>
      <c r="E40" s="48"/>
      <c r="F40" s="116" t="s">
        <v>69</v>
      </c>
      <c r="G40" s="101">
        <v>34</v>
      </c>
    </row>
    <row r="41" spans="1:8" ht="12" customHeight="1">
      <c r="A41" s="46"/>
      <c r="B41" s="47" t="s">
        <v>141</v>
      </c>
      <c r="C41" s="46"/>
      <c r="D41" s="39"/>
    </row>
    <row r="42" spans="1:8">
      <c r="A42" s="46"/>
      <c r="B42" s="116" t="s">
        <v>169</v>
      </c>
      <c r="C42" s="101">
        <v>14</v>
      </c>
      <c r="D42" s="30"/>
      <c r="E42" s="46">
        <v>18</v>
      </c>
      <c r="F42" s="47" t="s">
        <v>144</v>
      </c>
      <c r="G42" s="46"/>
      <c r="H42" s="31"/>
    </row>
    <row r="43" spans="1:8">
      <c r="A43" s="45"/>
      <c r="B43" s="50"/>
      <c r="C43" s="31"/>
      <c r="D43" s="30"/>
      <c r="E43" s="48"/>
      <c r="F43" s="47" t="s">
        <v>145</v>
      </c>
      <c r="G43" s="46"/>
      <c r="H43" s="31"/>
    </row>
    <row r="44" spans="1:8">
      <c r="A44" s="46">
        <v>8</v>
      </c>
      <c r="B44" s="47" t="s">
        <v>142</v>
      </c>
      <c r="C44" s="46"/>
      <c r="D44" s="30"/>
      <c r="E44" s="45"/>
      <c r="F44" s="116" t="s">
        <v>174</v>
      </c>
      <c r="G44" s="101">
        <v>36</v>
      </c>
      <c r="H44" s="31"/>
    </row>
    <row r="45" spans="1:8" ht="12.75">
      <c r="A45" s="46"/>
      <c r="B45" s="47" t="s">
        <v>141</v>
      </c>
      <c r="C45" s="46"/>
      <c r="D45" s="30"/>
      <c r="E45"/>
      <c r="F45"/>
      <c r="G45"/>
      <c r="H45" s="31"/>
    </row>
    <row r="46" spans="1:8">
      <c r="A46" s="46"/>
      <c r="B46" s="116" t="s">
        <v>169</v>
      </c>
      <c r="C46" s="101">
        <v>16</v>
      </c>
      <c r="D46" s="30"/>
      <c r="E46" s="46">
        <v>19</v>
      </c>
      <c r="F46" s="47" t="s">
        <v>177</v>
      </c>
      <c r="G46" s="46"/>
      <c r="H46" s="31"/>
    </row>
    <row r="47" spans="1:8">
      <c r="A47" s="46"/>
      <c r="B47" s="102"/>
      <c r="C47" s="32"/>
      <c r="D47" s="30"/>
      <c r="E47" s="48"/>
      <c r="F47" s="116" t="s">
        <v>69</v>
      </c>
      <c r="G47" s="101">
        <v>40</v>
      </c>
      <c r="H47" s="31"/>
    </row>
    <row r="48" spans="1:8">
      <c r="A48" s="46">
        <v>9</v>
      </c>
      <c r="B48" s="47" t="s">
        <v>98</v>
      </c>
      <c r="C48" s="46"/>
      <c r="D48" s="39"/>
      <c r="E48" s="24"/>
      <c r="F48" s="36"/>
      <c r="G48" s="26"/>
      <c r="H48" s="31"/>
    </row>
    <row r="49" spans="1:7">
      <c r="A49" s="46"/>
      <c r="B49" s="116" t="s">
        <v>169</v>
      </c>
      <c r="C49" s="101">
        <v>18</v>
      </c>
      <c r="D49" s="30"/>
      <c r="E49" s="46">
        <v>20</v>
      </c>
      <c r="F49" s="47" t="s">
        <v>143</v>
      </c>
      <c r="G49" s="46"/>
    </row>
    <row r="50" spans="1:7">
      <c r="A50" s="45"/>
      <c r="B50" s="50"/>
      <c r="C50" s="31"/>
      <c r="D50" s="30"/>
      <c r="E50" s="48"/>
      <c r="F50" s="116" t="s">
        <v>178</v>
      </c>
      <c r="G50" s="101">
        <v>44</v>
      </c>
    </row>
    <row r="51" spans="1:7">
      <c r="A51" s="46">
        <v>10</v>
      </c>
      <c r="B51" s="47" t="s">
        <v>98</v>
      </c>
      <c r="C51" s="46"/>
      <c r="D51" s="30"/>
      <c r="E51" s="24"/>
      <c r="F51" s="36"/>
      <c r="G51" s="26"/>
    </row>
    <row r="52" spans="1:7">
      <c r="A52" s="46"/>
      <c r="B52" s="47" t="s">
        <v>179</v>
      </c>
      <c r="C52" s="46"/>
      <c r="D52" s="39"/>
      <c r="E52" s="46">
        <v>21</v>
      </c>
      <c r="F52" s="47" t="s">
        <v>180</v>
      </c>
      <c r="G52" s="46"/>
    </row>
    <row r="53" spans="1:7">
      <c r="A53" s="45"/>
      <c r="B53" s="116" t="s">
        <v>68</v>
      </c>
      <c r="C53" s="101">
        <v>20</v>
      </c>
      <c r="D53" s="36"/>
      <c r="E53" s="48"/>
      <c r="F53" s="116" t="s">
        <v>69</v>
      </c>
      <c r="G53" s="101">
        <v>48</v>
      </c>
    </row>
    <row r="54" spans="1:7">
      <c r="A54" s="45"/>
      <c r="B54" s="50"/>
      <c r="C54" s="31"/>
      <c r="D54" s="36"/>
    </row>
    <row r="55" spans="1:7" ht="12" customHeight="1">
      <c r="D55" s="36"/>
    </row>
    <row r="56" spans="1:7" ht="12" customHeight="1">
      <c r="D56" s="36"/>
    </row>
    <row r="57" spans="1:7">
      <c r="D57" s="36"/>
    </row>
    <row r="59" spans="1:7">
      <c r="F59" s="34"/>
    </row>
    <row r="60" spans="1:7">
      <c r="F60" s="33"/>
    </row>
  </sheetData>
  <mergeCells count="2">
    <mergeCell ref="H1:H7"/>
    <mergeCell ref="A1:B1"/>
  </mergeCells>
  <phoneticPr fontId="1" type="noConversion"/>
  <hyperlinks>
    <hyperlink ref="E16:G17" location="'8'!A1" display="'8'!A1" xr:uid="{00000000-0004-0000-0200-000000000000}"/>
    <hyperlink ref="E22:G23" location="'10'!A1" display="'10'!A1" xr:uid="{00000000-0004-0000-0200-000001000000}"/>
    <hyperlink ref="B7:C8" location="Grafik!A1" display="Bruttoinlandsprodukt (preisbereinigt) 2010" xr:uid="{00000000-0004-0000-0200-000002000000}"/>
    <hyperlink ref="A12:C15" location="'1'!A1" display="'1'!A1" xr:uid="{00000000-0004-0000-0200-000003000000}"/>
    <hyperlink ref="A17:C20" location="'2'!A1" display="'2'!A1" xr:uid="{00000000-0004-0000-0200-000004000000}"/>
    <hyperlink ref="A22:C24" location="'3'!A1" display="'3'!A1" xr:uid="{00000000-0004-0000-0200-000005000000}"/>
    <hyperlink ref="A35:C38" location="'6'!A1" display="'6'!A1" xr:uid="{00000000-0004-0000-0200-000006000000}"/>
    <hyperlink ref="A48:C49" location="'9'!A1" display="'9'!A1" xr:uid="{00000000-0004-0000-0200-000007000000}"/>
    <hyperlink ref="E21:G25" location="'13'!A1" display="'13'!A1" xr:uid="{00000000-0004-0000-0200-000008000000}"/>
    <hyperlink ref="E27:G28" location="'14'!A1" display="'14'!A1" xr:uid="{00000000-0004-0000-0200-000009000000}"/>
    <hyperlink ref="E30:G31" location="'15'!A1" display="'15'!A1" xr:uid="{00000000-0004-0000-0200-00000A000000}"/>
    <hyperlink ref="E46:G47" location="'19'!A1" display="'19'!A1" xr:uid="{00000000-0004-0000-0200-00000B000000}"/>
    <hyperlink ref="E49:G50" location="'20'!A1" display="'20'!A1" xr:uid="{00000000-0004-0000-0200-00000C000000}"/>
    <hyperlink ref="E52:G53" location="'21'!A1" display="'21'!A1" xr:uid="{00000000-0004-0000-0200-00000D000000}"/>
    <hyperlink ref="B42:C42" location="'6'!A1" display="'6'!A1" xr:uid="{00000000-0004-0000-0200-00000E000000}"/>
    <hyperlink ref="B53:C53" location="'7'!A1" display="'7'!A1" xr:uid="{00000000-0004-0000-0200-00000F000000}"/>
    <hyperlink ref="A30:C33" location="'5'!A1" display="'5'!A1" xr:uid="{00000000-0004-0000-0200-000010000000}"/>
    <hyperlink ref="A51:C53" location="'10'!A1" display="'10'!A1" xr:uid="{00000000-0004-0000-0200-000011000000}"/>
    <hyperlink ref="E33:G35" location="'16'!A1" display="'16'!A1" xr:uid="{00000000-0004-0000-0200-000012000000}"/>
    <hyperlink ref="E12:G14" location="'11'!A1" display="'11'!A1" xr:uid="{00000000-0004-0000-0200-000013000000}"/>
    <hyperlink ref="E37:G40" location="'17'!A1" display="'17'!A1" xr:uid="{00000000-0004-0000-0200-000014000000}"/>
    <hyperlink ref="B4" r:id="rId1" display="https://www.statistik-berlin-brandenburg.de/Publikationen/metadaten/MD_82000_2019.pdf" xr:uid="{00000000-0004-0000-0200-000015000000}"/>
    <hyperlink ref="A26:C28" location="'4'!A1" display="'4'!A1" xr:uid="{00000000-0004-0000-0200-000016000000}"/>
    <hyperlink ref="B46:C46" location="'6'!A1" display="'6'!A1" xr:uid="{00000000-0004-0000-0200-000017000000}"/>
    <hyperlink ref="A44:C46" location="'8'!A1" display="'8'!A1" xr:uid="{00000000-0004-0000-0200-000018000000}"/>
    <hyperlink ref="A40:C42" location="'7'!A1" display="'7'!A1" xr:uid="{00000000-0004-0000-0200-000019000000}"/>
    <hyperlink ref="E16:G19" location="'12'!A1" display="'12'!A1" xr:uid="{00000000-0004-0000-0200-00001A000000}"/>
    <hyperlink ref="E42:G44" location="'18'!A1" display="'18'!A1" xr:uid="{00000000-0004-0000-0200-00001B000000}"/>
    <hyperlink ref="F7:G8" location="Grafik!A1" display="Bruttoinlandsprodukt (preisbereinigt) 2010" xr:uid="{00000000-0004-0000-0200-00001C000000}"/>
    <hyperlink ref="E7:G9" location="Grafik2!A1" display="Grafik2!A1" xr:uid="{00000000-0004-0000-0200-00001D000000}"/>
    <hyperlink ref="A7:C8" location="Grafik1!A1" display="Grafik1!A1" xr:uid="{00000000-0004-0000-0200-00001E000000}"/>
  </hyperlinks>
  <pageMargins left="0.59055118110236227" right="0.19685039370078741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4"/>
  <sheetViews>
    <sheetView zoomScaleNormal="100" workbookViewId="0">
      <selection activeCell="XFD1" sqref="XFD1"/>
    </sheetView>
  </sheetViews>
  <sheetFormatPr baseColWidth="10" defaultRowHeight="12.75" customHeight="1"/>
  <cols>
    <col min="20" max="20" width="27.42578125" style="42" bestFit="1" customWidth="1"/>
    <col min="21" max="21" width="11.5703125" style="42"/>
  </cols>
  <sheetData>
    <row r="1" spans="1:21" ht="12.75" customHeight="1">
      <c r="A1" s="165" t="s">
        <v>203</v>
      </c>
      <c r="B1" s="165"/>
      <c r="C1" s="165"/>
      <c r="D1" s="165"/>
      <c r="E1" s="165"/>
      <c r="F1" s="165"/>
      <c r="G1" s="165"/>
      <c r="H1" s="165"/>
      <c r="T1" s="1" t="s">
        <v>206</v>
      </c>
    </row>
    <row r="2" spans="1:21" ht="12.75" customHeight="1">
      <c r="A2" s="165" t="s">
        <v>137</v>
      </c>
      <c r="B2" s="165"/>
      <c r="C2" s="165"/>
      <c r="D2" s="165"/>
      <c r="E2" s="165"/>
      <c r="F2" s="165"/>
      <c r="G2" s="165"/>
      <c r="H2" s="165"/>
      <c r="T2" s="42" t="s">
        <v>3</v>
      </c>
    </row>
    <row r="3" spans="1:21" ht="12.75" customHeight="1">
      <c r="T3" s="42" t="s">
        <v>211</v>
      </c>
      <c r="U3" s="103">
        <v>2.2999999999999998</v>
      </c>
    </row>
    <row r="4" spans="1:21" ht="12.75" customHeight="1">
      <c r="T4" s="42" t="s">
        <v>210</v>
      </c>
      <c r="U4" s="103">
        <v>1.5</v>
      </c>
    </row>
    <row r="5" spans="1:21" ht="12.75" customHeight="1">
      <c r="T5" s="42" t="s">
        <v>32</v>
      </c>
      <c r="U5" s="103">
        <v>1.8</v>
      </c>
    </row>
    <row r="6" spans="1:21" ht="12.75" customHeight="1">
      <c r="U6" s="103"/>
    </row>
    <row r="7" spans="1:21" ht="12.75" customHeight="1">
      <c r="T7" s="42" t="s">
        <v>31</v>
      </c>
      <c r="U7" s="103">
        <v>1.5</v>
      </c>
    </row>
    <row r="8" spans="1:21" ht="12.75" customHeight="1">
      <c r="T8" s="42" t="s">
        <v>87</v>
      </c>
      <c r="U8" s="103">
        <v>1.3</v>
      </c>
    </row>
    <row r="9" spans="1:21" ht="12.75" customHeight="1">
      <c r="T9" s="42" t="s">
        <v>86</v>
      </c>
      <c r="U9" s="103">
        <v>2.6</v>
      </c>
    </row>
    <row r="10" spans="1:21" ht="12.75" customHeight="1">
      <c r="T10" s="42" t="s">
        <v>28</v>
      </c>
      <c r="U10" s="103">
        <v>2.6</v>
      </c>
    </row>
    <row r="11" spans="1:21" ht="12.75" customHeight="1">
      <c r="T11" s="42" t="s">
        <v>27</v>
      </c>
      <c r="U11" s="103">
        <v>1.7</v>
      </c>
    </row>
    <row r="12" spans="1:21" ht="12.75" customHeight="1">
      <c r="T12" s="42" t="s">
        <v>85</v>
      </c>
      <c r="U12" s="103">
        <v>-0.2</v>
      </c>
    </row>
    <row r="13" spans="1:21" ht="12.75" customHeight="1">
      <c r="T13" s="42" t="s">
        <v>84</v>
      </c>
      <c r="U13" s="103">
        <v>1.1000000000000001</v>
      </c>
    </row>
    <row r="14" spans="1:21" ht="12.75" customHeight="1">
      <c r="T14" s="42" t="s">
        <v>83</v>
      </c>
      <c r="U14" s="103">
        <v>1.1000000000000001</v>
      </c>
    </row>
    <row r="15" spans="1:21" ht="12.75" customHeight="1">
      <c r="T15" s="42" t="s">
        <v>82</v>
      </c>
      <c r="U15" s="103">
        <v>0.2</v>
      </c>
    </row>
    <row r="16" spans="1:21" ht="12.75" customHeight="1">
      <c r="T16" s="42" t="s">
        <v>22</v>
      </c>
      <c r="U16" s="103">
        <v>1.6</v>
      </c>
    </row>
    <row r="17" spans="20:22" ht="12.75" customHeight="1">
      <c r="T17" s="42" t="s">
        <v>21</v>
      </c>
      <c r="U17" s="103">
        <v>4.5</v>
      </c>
    </row>
    <row r="18" spans="20:22" ht="12.75" customHeight="1">
      <c r="T18" s="42" t="s">
        <v>20</v>
      </c>
      <c r="U18" s="103">
        <v>5.0999999999999996</v>
      </c>
    </row>
    <row r="19" spans="20:22" ht="12.75" customHeight="1">
      <c r="T19" s="42" t="s">
        <v>73</v>
      </c>
      <c r="U19" s="103">
        <v>3.3</v>
      </c>
    </row>
    <row r="20" spans="20:22" ht="12.75" customHeight="1">
      <c r="T20" s="42" t="s">
        <v>18</v>
      </c>
      <c r="U20" s="103">
        <v>4.9000000000000004</v>
      </c>
    </row>
    <row r="21" spans="20:22" ht="12.75" customHeight="1">
      <c r="T21" s="42" t="s">
        <v>17</v>
      </c>
      <c r="U21" s="103">
        <v>2.1</v>
      </c>
    </row>
    <row r="22" spans="20:22" ht="12.75" customHeight="1">
      <c r="T22" s="42" t="s">
        <v>81</v>
      </c>
      <c r="U22" s="103">
        <v>1.4</v>
      </c>
    </row>
    <row r="23" spans="20:22" ht="12.75" customHeight="1">
      <c r="U23" s="103"/>
    </row>
    <row r="24" spans="20:22" ht="12.75" customHeight="1">
      <c r="U24" s="103"/>
    </row>
    <row r="25" spans="20:22" ht="12.75" customHeight="1">
      <c r="U25" s="103"/>
    </row>
    <row r="26" spans="20:22" ht="12.75" customHeight="1">
      <c r="U26" s="103"/>
    </row>
    <row r="27" spans="20:22" ht="12.75" customHeight="1">
      <c r="U27" s="103"/>
    </row>
    <row r="28" spans="20:22" ht="12.75" customHeight="1">
      <c r="U28" s="103"/>
    </row>
    <row r="29" spans="20:22" ht="12.75" customHeight="1">
      <c r="U29" s="104"/>
      <c r="V29" s="40"/>
    </row>
    <row r="30" spans="20:22" ht="12.75" customHeight="1">
      <c r="U30" s="104"/>
      <c r="V30" s="40"/>
    </row>
    <row r="31" spans="20:22" ht="12.75" customHeight="1">
      <c r="U31" s="104"/>
      <c r="V31" s="40"/>
    </row>
    <row r="32" spans="20:22" ht="12.75" customHeight="1">
      <c r="U32" s="104"/>
      <c r="V32" s="40"/>
    </row>
    <row r="33" spans="21:22" ht="12.75" customHeight="1">
      <c r="U33" s="104"/>
      <c r="V33" s="40"/>
    </row>
    <row r="34" spans="21:22" ht="12.75" customHeight="1">
      <c r="U34" s="104"/>
      <c r="V34" s="40"/>
    </row>
    <row r="35" spans="21:22" ht="12.75" customHeight="1">
      <c r="U35" s="104"/>
      <c r="V35" s="40"/>
    </row>
    <row r="36" spans="21:22" ht="12.75" customHeight="1">
      <c r="U36" s="104"/>
      <c r="V36" s="40"/>
    </row>
    <row r="37" spans="21:22" ht="12.75" customHeight="1">
      <c r="U37" s="104"/>
      <c r="V37" s="40"/>
    </row>
    <row r="38" spans="21:22" ht="12.75" customHeight="1">
      <c r="U38" s="104"/>
      <c r="V38" s="40"/>
    </row>
    <row r="39" spans="21:22" ht="12.75" customHeight="1">
      <c r="U39" s="104"/>
      <c r="V39" s="40"/>
    </row>
    <row r="40" spans="21:22" ht="12.75" customHeight="1">
      <c r="U40" s="104"/>
      <c r="V40" s="40"/>
    </row>
    <row r="41" spans="21:22" ht="12.75" customHeight="1">
      <c r="U41" s="104"/>
      <c r="V41" s="40"/>
    </row>
    <row r="42" spans="21:22" ht="12.75" customHeight="1">
      <c r="U42" s="104"/>
      <c r="V42" s="40"/>
    </row>
    <row r="43" spans="21:22" ht="12.75" customHeight="1">
      <c r="U43" s="104"/>
      <c r="V43" s="40"/>
    </row>
    <row r="44" spans="21:22" ht="12.75" customHeight="1">
      <c r="U44" s="104"/>
      <c r="V44" s="40"/>
    </row>
  </sheetData>
  <sortState ref="T7:U22">
    <sortCondition descending="1" ref="T7"/>
  </sortState>
  <mergeCells count="2">
    <mergeCell ref="A1:H1"/>
    <mergeCell ref="A2:H2"/>
  </mergeCells>
  <phoneticPr fontId="0" type="noConversion"/>
  <pageMargins left="0.59055118110236227" right="0" top="0.78740157480314965" bottom="0.39370078740157483" header="0.31496062992125984" footer="0.23622047244094491"/>
  <pageSetup paperSize="9" firstPageNumber="7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4"/>
  <sheetViews>
    <sheetView zoomScaleNormal="100" workbookViewId="0">
      <selection activeCell="XFD1" sqref="XFD1"/>
    </sheetView>
  </sheetViews>
  <sheetFormatPr baseColWidth="10" defaultColWidth="11.5703125" defaultRowHeight="12.75"/>
  <cols>
    <col min="1" max="6" width="11.5703125" style="121"/>
    <col min="7" max="7" width="11.5703125" style="121" customWidth="1"/>
    <col min="8" max="8" width="10.42578125" style="121" customWidth="1"/>
    <col min="9" max="19" width="11.5703125" style="121"/>
    <col min="20" max="20" width="22.42578125" style="121" bestFit="1" customWidth="1"/>
    <col min="21" max="16384" width="11.5703125" style="121"/>
  </cols>
  <sheetData>
    <row r="1" spans="1:22" ht="12.75" customHeight="1">
      <c r="A1" s="165" t="s">
        <v>202</v>
      </c>
      <c r="B1" s="165"/>
      <c r="C1" s="165"/>
      <c r="D1" s="165"/>
      <c r="E1" s="165"/>
      <c r="F1" s="165"/>
      <c r="G1" s="165"/>
      <c r="H1" s="165"/>
    </row>
    <row r="2" spans="1:22" ht="12.75" customHeight="1">
      <c r="T2" s="122" t="s">
        <v>152</v>
      </c>
    </row>
    <row r="3" spans="1:22" ht="12.75" customHeight="1">
      <c r="T3" s="123"/>
      <c r="U3" s="124">
        <v>2000</v>
      </c>
      <c r="V3" s="124">
        <v>2022</v>
      </c>
    </row>
    <row r="4" spans="1:22" ht="12.75" customHeight="1">
      <c r="T4" s="123" t="s">
        <v>81</v>
      </c>
      <c r="U4" s="125">
        <v>56055</v>
      </c>
      <c r="V4" s="125">
        <v>89729</v>
      </c>
    </row>
    <row r="5" spans="1:22" ht="12.75" customHeight="1">
      <c r="T5" s="123" t="s">
        <v>17</v>
      </c>
      <c r="U5" s="125">
        <v>55395</v>
      </c>
      <c r="V5" s="125">
        <v>91958</v>
      </c>
    </row>
    <row r="6" spans="1:22" ht="12.75" customHeight="1">
      <c r="T6" s="123" t="s">
        <v>18</v>
      </c>
      <c r="U6" s="125">
        <v>52858</v>
      </c>
      <c r="V6" s="125">
        <v>83032</v>
      </c>
    </row>
    <row r="7" spans="1:22">
      <c r="T7" s="123" t="s">
        <v>73</v>
      </c>
      <c r="U7" s="125">
        <v>40976</v>
      </c>
      <c r="V7" s="125">
        <v>77626</v>
      </c>
    </row>
    <row r="8" spans="1:22">
      <c r="T8" s="123" t="s">
        <v>20</v>
      </c>
      <c r="U8" s="125">
        <v>56588</v>
      </c>
      <c r="V8" s="125">
        <v>87752</v>
      </c>
    </row>
    <row r="9" spans="1:22">
      <c r="T9" s="123" t="s">
        <v>21</v>
      </c>
      <c r="U9" s="125">
        <v>74042</v>
      </c>
      <c r="V9" s="125">
        <v>109266</v>
      </c>
    </row>
    <row r="10" spans="1:22">
      <c r="T10" s="123" t="s">
        <v>22</v>
      </c>
      <c r="U10" s="125">
        <v>62035</v>
      </c>
      <c r="V10" s="125">
        <v>91013</v>
      </c>
    </row>
    <row r="11" spans="1:22">
      <c r="T11" s="123" t="s">
        <v>82</v>
      </c>
      <c r="U11" s="125">
        <v>38154</v>
      </c>
      <c r="V11" s="125">
        <v>70146</v>
      </c>
    </row>
    <row r="12" spans="1:22">
      <c r="T12" s="123" t="s">
        <v>83</v>
      </c>
      <c r="U12" s="125">
        <v>51301</v>
      </c>
      <c r="V12" s="125">
        <v>81454</v>
      </c>
    </row>
    <row r="13" spans="1:22">
      <c r="T13" s="123" t="s">
        <v>84</v>
      </c>
      <c r="U13" s="125">
        <v>53992</v>
      </c>
      <c r="V13" s="125">
        <v>81608</v>
      </c>
    </row>
    <row r="14" spans="1:22">
      <c r="T14" s="123" t="s">
        <v>85</v>
      </c>
      <c r="U14" s="125">
        <v>51780</v>
      </c>
      <c r="V14" s="125">
        <v>83935</v>
      </c>
    </row>
    <row r="15" spans="1:22">
      <c r="T15" s="123" t="s">
        <v>27</v>
      </c>
      <c r="U15" s="125">
        <v>48965</v>
      </c>
      <c r="V15" s="125">
        <v>73438</v>
      </c>
    </row>
    <row r="16" spans="1:22">
      <c r="T16" s="123" t="s">
        <v>28</v>
      </c>
      <c r="U16" s="125">
        <v>37766</v>
      </c>
      <c r="V16" s="125">
        <v>70722</v>
      </c>
    </row>
    <row r="17" spans="20:22">
      <c r="T17" s="123" t="s">
        <v>86</v>
      </c>
      <c r="U17" s="125">
        <v>39616</v>
      </c>
      <c r="V17" s="125">
        <v>75839</v>
      </c>
    </row>
    <row r="18" spans="20:22">
      <c r="T18" s="123" t="s">
        <v>87</v>
      </c>
      <c r="U18" s="125">
        <v>49663</v>
      </c>
      <c r="V18" s="125">
        <v>77404</v>
      </c>
    </row>
    <row r="19" spans="20:22">
      <c r="T19" s="123" t="s">
        <v>31</v>
      </c>
      <c r="U19" s="125">
        <v>36592</v>
      </c>
      <c r="V19" s="125">
        <v>69717</v>
      </c>
    </row>
    <row r="20" spans="20:22">
      <c r="T20" s="123"/>
      <c r="U20" s="125"/>
      <c r="V20" s="125"/>
    </row>
    <row r="21" spans="20:22">
      <c r="T21" s="123" t="s">
        <v>32</v>
      </c>
      <c r="U21" s="125">
        <v>52766</v>
      </c>
      <c r="V21" s="125">
        <v>84860</v>
      </c>
    </row>
    <row r="22" spans="20:22">
      <c r="T22" s="123" t="s">
        <v>210</v>
      </c>
      <c r="U22" s="125">
        <v>55409</v>
      </c>
      <c r="V22" s="125">
        <v>86923</v>
      </c>
    </row>
    <row r="23" spans="20:22">
      <c r="T23" s="123" t="s">
        <v>211</v>
      </c>
      <c r="U23" s="125">
        <v>38516</v>
      </c>
      <c r="V23" s="125">
        <v>72643</v>
      </c>
    </row>
    <row r="26" spans="20:22">
      <c r="T26" s="123"/>
      <c r="U26" s="125"/>
      <c r="V26" s="125"/>
    </row>
    <row r="27" spans="20:22">
      <c r="T27" s="123"/>
      <c r="U27" s="125"/>
      <c r="V27" s="125"/>
    </row>
    <row r="28" spans="20:22">
      <c r="T28" s="123"/>
      <c r="U28" s="125"/>
      <c r="V28" s="125"/>
    </row>
    <row r="29" spans="20:22">
      <c r="T29" s="123"/>
      <c r="U29" s="125"/>
      <c r="V29" s="125"/>
    </row>
    <row r="30" spans="20:22">
      <c r="T30" s="123"/>
      <c r="U30" s="125"/>
      <c r="V30" s="125"/>
    </row>
    <row r="31" spans="20:22">
      <c r="T31" s="123"/>
      <c r="U31" s="125"/>
      <c r="V31" s="125"/>
    </row>
    <row r="32" spans="20:22">
      <c r="T32" s="123"/>
      <c r="U32" s="125"/>
      <c r="V32" s="125"/>
    </row>
    <row r="33" spans="20:22">
      <c r="T33" s="123"/>
      <c r="U33" s="125"/>
      <c r="V33" s="125"/>
    </row>
    <row r="34" spans="20:22">
      <c r="T34" s="123"/>
      <c r="U34" s="125"/>
      <c r="V34" s="125"/>
    </row>
    <row r="35" spans="20:22">
      <c r="T35" s="123"/>
      <c r="U35" s="125"/>
      <c r="V35" s="125"/>
    </row>
    <row r="36" spans="20:22">
      <c r="T36" s="123"/>
      <c r="U36" s="125"/>
      <c r="V36" s="125"/>
    </row>
    <row r="37" spans="20:22">
      <c r="T37" s="123"/>
      <c r="U37" s="125"/>
      <c r="V37" s="125"/>
    </row>
    <row r="38" spans="20:22">
      <c r="T38" s="123"/>
      <c r="U38" s="125"/>
      <c r="V38" s="125"/>
    </row>
    <row r="39" spans="20:22">
      <c r="T39" s="123"/>
      <c r="U39" s="125"/>
      <c r="V39" s="125"/>
    </row>
    <row r="40" spans="20:22">
      <c r="T40" s="123"/>
      <c r="U40" s="125"/>
      <c r="V40" s="125"/>
    </row>
    <row r="41" spans="20:22">
      <c r="T41" s="123"/>
      <c r="U41" s="125"/>
      <c r="V41" s="125"/>
    </row>
    <row r="42" spans="20:22">
      <c r="T42" s="123"/>
      <c r="U42" s="125"/>
      <c r="V42" s="125"/>
    </row>
    <row r="43" spans="20:22">
      <c r="T43" s="123"/>
      <c r="U43" s="125"/>
      <c r="V43" s="125"/>
    </row>
    <row r="44" spans="20:22">
      <c r="T44" s="123"/>
      <c r="U44" s="125"/>
      <c r="V44" s="125"/>
    </row>
  </sheetData>
  <mergeCells count="1">
    <mergeCell ref="A1:H1"/>
  </mergeCells>
  <hyperlinks>
    <hyperlink ref="A1:G1" location="Inhaltsverzeichnis!E7" display="2  Bruttoinlandsprodukt in jeweiligen Preisen je Erwerbstätigen 2000 und 2017 nach Bundesländern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37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3" width="6.5703125" style="54" customWidth="1"/>
    <col min="4" max="4" width="7.42578125" style="42" customWidth="1"/>
    <col min="5" max="5" width="6.5703125" style="42" customWidth="1"/>
    <col min="6" max="6" width="6.140625" style="42" customWidth="1"/>
    <col min="7" max="7" width="7" style="42" customWidth="1"/>
    <col min="8" max="8" width="6.42578125" style="42" customWidth="1"/>
    <col min="9" max="10" width="6.140625" style="42" customWidth="1"/>
    <col min="11" max="11" width="8.140625" style="42" customWidth="1"/>
    <col min="12" max="12" width="10" style="42" customWidth="1"/>
    <col min="13" max="13" width="9.42578125" style="42" customWidth="1"/>
    <col min="14" max="16384" width="11.5703125" style="42"/>
  </cols>
  <sheetData>
    <row r="1" spans="1:13" ht="24" customHeight="1">
      <c r="A1" s="168" t="s">
        <v>181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2" customHeight="1">
      <c r="A2" s="51"/>
      <c r="B2" s="51"/>
      <c r="C2" s="51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52" customFormat="1" ht="12" customHeight="1">
      <c r="A3" s="169" t="s">
        <v>0</v>
      </c>
      <c r="B3" s="171" t="s">
        <v>1</v>
      </c>
      <c r="C3" s="171" t="s">
        <v>100</v>
      </c>
      <c r="D3" s="171" t="s">
        <v>11</v>
      </c>
      <c r="E3" s="171" t="s">
        <v>12</v>
      </c>
      <c r="F3" s="174" t="s">
        <v>13</v>
      </c>
      <c r="G3" s="175"/>
      <c r="H3" s="175"/>
      <c r="I3" s="176"/>
      <c r="J3" s="174" t="s">
        <v>14</v>
      </c>
      <c r="K3" s="175"/>
      <c r="L3" s="175"/>
      <c r="M3" s="175"/>
    </row>
    <row r="4" spans="1:13" s="52" customFormat="1" ht="96" customHeight="1">
      <c r="A4" s="170"/>
      <c r="B4" s="172"/>
      <c r="C4" s="173"/>
      <c r="D4" s="172"/>
      <c r="E4" s="173"/>
      <c r="F4" s="53" t="s">
        <v>15</v>
      </c>
      <c r="G4" s="53" t="s">
        <v>101</v>
      </c>
      <c r="H4" s="53" t="s">
        <v>102</v>
      </c>
      <c r="I4" s="53" t="s">
        <v>4</v>
      </c>
      <c r="J4" s="53" t="s">
        <v>15</v>
      </c>
      <c r="K4" s="53" t="s">
        <v>131</v>
      </c>
      <c r="L4" s="53" t="s">
        <v>132</v>
      </c>
      <c r="M4" s="96" t="s">
        <v>103</v>
      </c>
    </row>
    <row r="5" spans="1:13" ht="12" customHeight="1">
      <c r="A5" s="51"/>
      <c r="B5" s="51"/>
      <c r="C5" s="51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43" customFormat="1" ht="12" customHeight="1">
      <c r="A6" s="54"/>
      <c r="B6" s="166" t="s">
        <v>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s="43" customFormat="1" ht="12" customHeight="1">
      <c r="A7" s="92">
        <v>1991</v>
      </c>
      <c r="B7" s="55">
        <v>19683.253000000001</v>
      </c>
      <c r="C7" s="56">
        <v>1603.0070000000001</v>
      </c>
      <c r="D7" s="56">
        <v>18080.245999999999</v>
      </c>
      <c r="E7" s="56">
        <v>648.70899999999995</v>
      </c>
      <c r="F7" s="57">
        <v>6349.8980000000001</v>
      </c>
      <c r="G7" s="56">
        <v>4269.3670000000002</v>
      </c>
      <c r="H7" s="56">
        <v>1712.201</v>
      </c>
      <c r="I7" s="56">
        <v>2080.5309999999999</v>
      </c>
      <c r="J7" s="57">
        <v>11081.638999999999</v>
      </c>
      <c r="K7" s="56">
        <v>3533.0239999999999</v>
      </c>
      <c r="L7" s="56">
        <v>1905.008</v>
      </c>
      <c r="M7" s="56">
        <v>5643.607</v>
      </c>
    </row>
    <row r="8" spans="1:13" s="43" customFormat="1" ht="12" hidden="1" customHeight="1" outlineLevel="1">
      <c r="A8" s="92">
        <v>1992</v>
      </c>
      <c r="B8" s="55">
        <v>24555.594000000001</v>
      </c>
      <c r="C8" s="56">
        <v>2233.3980000000001</v>
      </c>
      <c r="D8" s="56">
        <v>22322.196</v>
      </c>
      <c r="E8" s="56">
        <v>565.56200000000001</v>
      </c>
      <c r="F8" s="57">
        <v>7035.509</v>
      </c>
      <c r="G8" s="56">
        <v>4010.1770000000001</v>
      </c>
      <c r="H8" s="56">
        <v>1828.1469999999999</v>
      </c>
      <c r="I8" s="56">
        <v>3025.3319999999999</v>
      </c>
      <c r="J8" s="57">
        <v>14721.125</v>
      </c>
      <c r="K8" s="56">
        <v>4979.6869999999999</v>
      </c>
      <c r="L8" s="56">
        <v>2457.7260000000001</v>
      </c>
      <c r="M8" s="56">
        <v>7283.7120000000004</v>
      </c>
    </row>
    <row r="9" spans="1:13" s="43" customFormat="1" ht="12" hidden="1" customHeight="1" outlineLevel="1">
      <c r="A9" s="92">
        <v>1993</v>
      </c>
      <c r="B9" s="55">
        <v>29858.731999999996</v>
      </c>
      <c r="C9" s="56">
        <v>2771</v>
      </c>
      <c r="D9" s="56">
        <v>27087.731999999996</v>
      </c>
      <c r="E9" s="56">
        <v>799.21500000000003</v>
      </c>
      <c r="F9" s="57">
        <v>8470.2469999999994</v>
      </c>
      <c r="G9" s="56">
        <v>4708.6859999999997</v>
      </c>
      <c r="H9" s="56">
        <v>2204.5630000000001</v>
      </c>
      <c r="I9" s="56">
        <v>3761.5610000000001</v>
      </c>
      <c r="J9" s="57">
        <v>17818.269999999997</v>
      </c>
      <c r="K9" s="56">
        <v>5667.29</v>
      </c>
      <c r="L9" s="56">
        <v>3926.1509999999998</v>
      </c>
      <c r="M9" s="56">
        <v>8224.8289999999997</v>
      </c>
    </row>
    <row r="10" spans="1:13" s="43" customFormat="1" ht="12" hidden="1" customHeight="1" outlineLevel="1">
      <c r="A10" s="92">
        <v>1994</v>
      </c>
      <c r="B10" s="55">
        <v>34453.256999999998</v>
      </c>
      <c r="C10" s="56">
        <v>3350.3389999999999</v>
      </c>
      <c r="D10" s="56">
        <v>31102.917999999998</v>
      </c>
      <c r="E10" s="56">
        <v>762.04200000000003</v>
      </c>
      <c r="F10" s="57">
        <v>10135.880000000001</v>
      </c>
      <c r="G10" s="56">
        <v>5200.24</v>
      </c>
      <c r="H10" s="56">
        <v>2986.7919999999999</v>
      </c>
      <c r="I10" s="56">
        <v>4935.6400000000003</v>
      </c>
      <c r="J10" s="57">
        <v>20204.995999999999</v>
      </c>
      <c r="K10" s="56">
        <v>6346.4059999999999</v>
      </c>
      <c r="L10" s="56">
        <v>4961.6409999999996</v>
      </c>
      <c r="M10" s="56">
        <v>8896.9490000000005</v>
      </c>
    </row>
    <row r="11" spans="1:13" s="43" customFormat="1" ht="12" customHeight="1" collapsed="1">
      <c r="A11" s="92">
        <v>1995</v>
      </c>
      <c r="B11" s="55">
        <v>37889.597999999998</v>
      </c>
      <c r="C11" s="56">
        <v>3561.5349999999999</v>
      </c>
      <c r="D11" s="56">
        <v>34328.062999999995</v>
      </c>
      <c r="E11" s="56">
        <v>815.90800000000002</v>
      </c>
      <c r="F11" s="57">
        <v>11364.143</v>
      </c>
      <c r="G11" s="56">
        <v>5420.3639999999996</v>
      </c>
      <c r="H11" s="56">
        <v>3353.57</v>
      </c>
      <c r="I11" s="56">
        <v>5943.7790000000005</v>
      </c>
      <c r="J11" s="57">
        <v>22148.011999999999</v>
      </c>
      <c r="K11" s="56">
        <v>6749.1189999999997</v>
      </c>
      <c r="L11" s="56">
        <v>5714.8559999999998</v>
      </c>
      <c r="M11" s="56">
        <v>9684.0370000000003</v>
      </c>
    </row>
    <row r="12" spans="1:13" s="43" customFormat="1" ht="12" hidden="1" customHeight="1" outlineLevel="1">
      <c r="A12" s="92">
        <v>1996</v>
      </c>
      <c r="B12" s="55">
        <v>39734.649000000005</v>
      </c>
      <c r="C12" s="56">
        <v>3716.6990000000001</v>
      </c>
      <c r="D12" s="56">
        <v>36017.950000000004</v>
      </c>
      <c r="E12" s="56">
        <v>815.43899999999996</v>
      </c>
      <c r="F12" s="57">
        <v>11747.477999999999</v>
      </c>
      <c r="G12" s="56">
        <v>6184.9480000000003</v>
      </c>
      <c r="H12" s="56">
        <v>3935.7260000000001</v>
      </c>
      <c r="I12" s="56">
        <v>5562.53</v>
      </c>
      <c r="J12" s="57">
        <v>23455.033000000003</v>
      </c>
      <c r="K12" s="56">
        <v>6843.3490000000002</v>
      </c>
      <c r="L12" s="56">
        <v>6338.8320000000003</v>
      </c>
      <c r="M12" s="56">
        <v>10272.852000000001</v>
      </c>
    </row>
    <row r="13" spans="1:13" s="43" customFormat="1" ht="12" hidden="1" customHeight="1" outlineLevel="1">
      <c r="A13" s="92">
        <v>1997</v>
      </c>
      <c r="B13" s="55">
        <v>40563.386999999995</v>
      </c>
      <c r="C13" s="56">
        <v>3765.9839999999999</v>
      </c>
      <c r="D13" s="56">
        <v>36797.402999999998</v>
      </c>
      <c r="E13" s="56">
        <v>820.91399999999999</v>
      </c>
      <c r="F13" s="57">
        <v>11522.329</v>
      </c>
      <c r="G13" s="56">
        <v>6343.268</v>
      </c>
      <c r="H13" s="56">
        <v>4260.71</v>
      </c>
      <c r="I13" s="56">
        <v>5179.0609999999997</v>
      </c>
      <c r="J13" s="57">
        <v>24454.16</v>
      </c>
      <c r="K13" s="56">
        <v>7310.4</v>
      </c>
      <c r="L13" s="56">
        <v>6629.4409999999998</v>
      </c>
      <c r="M13" s="56">
        <v>10514.319</v>
      </c>
    </row>
    <row r="14" spans="1:13" s="43" customFormat="1" ht="12" hidden="1" customHeight="1" outlineLevel="1">
      <c r="A14" s="92">
        <v>1998</v>
      </c>
      <c r="B14" s="55">
        <v>41617.167000000001</v>
      </c>
      <c r="C14" s="56">
        <v>3895.5790000000002</v>
      </c>
      <c r="D14" s="56">
        <v>37721.588000000003</v>
      </c>
      <c r="E14" s="56">
        <v>854.78599999999994</v>
      </c>
      <c r="F14" s="57">
        <v>11140.388999999999</v>
      </c>
      <c r="G14" s="56">
        <v>6669.0169999999998</v>
      </c>
      <c r="H14" s="56">
        <v>4549.93</v>
      </c>
      <c r="I14" s="56">
        <v>4471.3720000000003</v>
      </c>
      <c r="J14" s="57">
        <v>25726.413</v>
      </c>
      <c r="K14" s="56">
        <v>7696.3429999999998</v>
      </c>
      <c r="L14" s="56">
        <v>7162.6450000000004</v>
      </c>
      <c r="M14" s="56">
        <v>10867.424999999999</v>
      </c>
    </row>
    <row r="15" spans="1:13" s="43" customFormat="1" ht="12" hidden="1" customHeight="1" outlineLevel="1">
      <c r="A15" s="92">
        <v>1999</v>
      </c>
      <c r="B15" s="55">
        <v>43447.486999999994</v>
      </c>
      <c r="C15" s="56">
        <v>4279.6239999999998</v>
      </c>
      <c r="D15" s="56">
        <v>39167.862999999998</v>
      </c>
      <c r="E15" s="56">
        <v>866.25800000000004</v>
      </c>
      <c r="F15" s="57">
        <v>10932.055</v>
      </c>
      <c r="G15" s="56">
        <v>6992.7160000000003</v>
      </c>
      <c r="H15" s="56">
        <v>4773.7929999999997</v>
      </c>
      <c r="I15" s="56">
        <v>3939.3389999999999</v>
      </c>
      <c r="J15" s="57">
        <v>27369.55</v>
      </c>
      <c r="K15" s="56">
        <v>7858.82</v>
      </c>
      <c r="L15" s="56">
        <v>7947.0150000000003</v>
      </c>
      <c r="M15" s="56">
        <v>11563.715</v>
      </c>
    </row>
    <row r="16" spans="1:13" s="44" customFormat="1" ht="12" customHeight="1" collapsed="1">
      <c r="A16" s="92">
        <v>2000</v>
      </c>
      <c r="B16" s="55">
        <v>44672.037000000004</v>
      </c>
      <c r="C16" s="56">
        <v>4390.3599999999997</v>
      </c>
      <c r="D16" s="56">
        <v>40281.677000000003</v>
      </c>
      <c r="E16" s="56">
        <v>880.61</v>
      </c>
      <c r="F16" s="57">
        <v>11184.897999999999</v>
      </c>
      <c r="G16" s="56">
        <v>7642.8419999999996</v>
      </c>
      <c r="H16" s="56">
        <v>5578.0550000000003</v>
      </c>
      <c r="I16" s="56">
        <v>3542.056</v>
      </c>
      <c r="J16" s="57">
        <v>28216.169000000002</v>
      </c>
      <c r="K16" s="56">
        <v>8114.4639999999999</v>
      </c>
      <c r="L16" s="56">
        <v>8177.6090000000004</v>
      </c>
      <c r="M16" s="56">
        <v>11924.096</v>
      </c>
    </row>
    <row r="17" spans="1:13" s="44" customFormat="1" ht="12" hidden="1" customHeight="1" outlineLevel="1">
      <c r="A17" s="92">
        <v>2001</v>
      </c>
      <c r="B17" s="55">
        <v>45763.64</v>
      </c>
      <c r="C17" s="56">
        <v>4422.8029999999999</v>
      </c>
      <c r="D17" s="56">
        <v>41340.837</v>
      </c>
      <c r="E17" s="56">
        <v>1100.1590000000001</v>
      </c>
      <c r="F17" s="57">
        <v>10539.481</v>
      </c>
      <c r="G17" s="56">
        <v>7426.0969999999998</v>
      </c>
      <c r="H17" s="56">
        <v>5378.6760000000004</v>
      </c>
      <c r="I17" s="56">
        <v>3113.384</v>
      </c>
      <c r="J17" s="57">
        <v>29701.197</v>
      </c>
      <c r="K17" s="56">
        <v>8362.6560000000009</v>
      </c>
      <c r="L17" s="56">
        <v>9151.3340000000007</v>
      </c>
      <c r="M17" s="56">
        <v>12187.207</v>
      </c>
    </row>
    <row r="18" spans="1:13" s="44" customFormat="1" ht="12" hidden="1" customHeight="1" outlineLevel="1">
      <c r="A18" s="92">
        <v>2002</v>
      </c>
      <c r="B18" s="55">
        <v>46254.281000000003</v>
      </c>
      <c r="C18" s="56">
        <v>4439.8950000000004</v>
      </c>
      <c r="D18" s="56">
        <v>41814.385999999999</v>
      </c>
      <c r="E18" s="56">
        <v>893.23599999999999</v>
      </c>
      <c r="F18" s="57">
        <v>10099.953</v>
      </c>
      <c r="G18" s="56">
        <v>7281.3909999999996</v>
      </c>
      <c r="H18" s="56">
        <v>5196.326</v>
      </c>
      <c r="I18" s="56">
        <v>2818.5619999999999</v>
      </c>
      <c r="J18" s="57">
        <v>30821.197</v>
      </c>
      <c r="K18" s="56">
        <v>8816.1509999999998</v>
      </c>
      <c r="L18" s="56">
        <v>9624.6110000000008</v>
      </c>
      <c r="M18" s="56">
        <v>12380.434999999999</v>
      </c>
    </row>
    <row r="19" spans="1:13" s="44" customFormat="1" ht="12" hidden="1" customHeight="1" outlineLevel="1">
      <c r="A19" s="92">
        <v>2003</v>
      </c>
      <c r="B19" s="55">
        <v>46598.382000000005</v>
      </c>
      <c r="C19" s="56">
        <v>4531.0780000000004</v>
      </c>
      <c r="D19" s="56">
        <v>42067.304000000004</v>
      </c>
      <c r="E19" s="56">
        <v>731.36300000000006</v>
      </c>
      <c r="F19" s="57">
        <v>10126.128000000001</v>
      </c>
      <c r="G19" s="56">
        <v>7381.3270000000002</v>
      </c>
      <c r="H19" s="56">
        <v>5268.0129999999999</v>
      </c>
      <c r="I19" s="56">
        <v>2744.8009999999999</v>
      </c>
      <c r="J19" s="57">
        <v>31209.813000000002</v>
      </c>
      <c r="K19" s="56">
        <v>8602.7240000000002</v>
      </c>
      <c r="L19" s="56">
        <v>10281.19</v>
      </c>
      <c r="M19" s="56">
        <v>12325.898999999999</v>
      </c>
    </row>
    <row r="20" spans="1:13" s="44" customFormat="1" ht="12" hidden="1" customHeight="1" outlineLevel="1">
      <c r="A20" s="92">
        <v>2004</v>
      </c>
      <c r="B20" s="55">
        <v>47824.275999999998</v>
      </c>
      <c r="C20" s="56">
        <v>4499.0569999999998</v>
      </c>
      <c r="D20" s="56">
        <v>43325.218999999997</v>
      </c>
      <c r="E20" s="56">
        <v>1020.673</v>
      </c>
      <c r="F20" s="57">
        <v>10501.848</v>
      </c>
      <c r="G20" s="56">
        <v>7871.0379999999996</v>
      </c>
      <c r="H20" s="56">
        <v>5716.5020000000004</v>
      </c>
      <c r="I20" s="56">
        <v>2630.81</v>
      </c>
      <c r="J20" s="57">
        <v>31802.698</v>
      </c>
      <c r="K20" s="56">
        <v>8779.6740000000009</v>
      </c>
      <c r="L20" s="56">
        <v>10473.523999999999</v>
      </c>
      <c r="M20" s="56">
        <v>12549.5</v>
      </c>
    </row>
    <row r="21" spans="1:13" s="44" customFormat="1" ht="12" customHeight="1" collapsed="1">
      <c r="A21" s="92">
        <v>2005</v>
      </c>
      <c r="B21" s="55">
        <v>48463.259000000005</v>
      </c>
      <c r="C21" s="56">
        <v>4630.7489999999998</v>
      </c>
      <c r="D21" s="56">
        <v>43832.51</v>
      </c>
      <c r="E21" s="56">
        <v>764.72</v>
      </c>
      <c r="F21" s="57">
        <v>10713.138999999999</v>
      </c>
      <c r="G21" s="56">
        <v>8254.4069999999992</v>
      </c>
      <c r="H21" s="56">
        <v>6027.9189999999999</v>
      </c>
      <c r="I21" s="56">
        <v>2458.732</v>
      </c>
      <c r="J21" s="57">
        <v>32354.651000000002</v>
      </c>
      <c r="K21" s="56">
        <v>8810.5560000000005</v>
      </c>
      <c r="L21" s="56">
        <v>11004.795</v>
      </c>
      <c r="M21" s="56">
        <v>12539.3</v>
      </c>
    </row>
    <row r="22" spans="1:13" s="44" customFormat="1" ht="12" hidden="1" customHeight="1" outlineLevel="1">
      <c r="A22" s="92">
        <v>2006</v>
      </c>
      <c r="B22" s="55">
        <v>50769.902000000002</v>
      </c>
      <c r="C22" s="56">
        <v>4855.93</v>
      </c>
      <c r="D22" s="56">
        <v>45913.972000000002</v>
      </c>
      <c r="E22" s="56">
        <v>718.45100000000002</v>
      </c>
      <c r="F22" s="57">
        <v>11367.099999999999</v>
      </c>
      <c r="G22" s="56">
        <v>8801.6229999999996</v>
      </c>
      <c r="H22" s="56">
        <v>6322.7849999999999</v>
      </c>
      <c r="I22" s="56">
        <v>2565.4769999999999</v>
      </c>
      <c r="J22" s="57">
        <v>33828.421000000002</v>
      </c>
      <c r="K22" s="56">
        <v>9196.0169999999998</v>
      </c>
      <c r="L22" s="56">
        <v>11869.736999999999</v>
      </c>
      <c r="M22" s="56">
        <v>12762.666999999999</v>
      </c>
    </row>
    <row r="23" spans="1:13" s="44" customFormat="1" ht="12" hidden="1" customHeight="1" outlineLevel="1">
      <c r="A23" s="92">
        <v>2007</v>
      </c>
      <c r="B23" s="55">
        <v>52818.646000000001</v>
      </c>
      <c r="C23" s="56">
        <v>5319.1610000000001</v>
      </c>
      <c r="D23" s="56">
        <v>47499.485000000001</v>
      </c>
      <c r="E23" s="56">
        <v>865.19500000000005</v>
      </c>
      <c r="F23" s="57">
        <v>12341.87</v>
      </c>
      <c r="G23" s="56">
        <v>9631.4320000000007</v>
      </c>
      <c r="H23" s="56">
        <v>6753.4970000000003</v>
      </c>
      <c r="I23" s="56">
        <v>2710.4380000000001</v>
      </c>
      <c r="J23" s="57">
        <v>34292.42</v>
      </c>
      <c r="K23" s="56">
        <v>9137.8670000000002</v>
      </c>
      <c r="L23" s="56">
        <v>12171.615</v>
      </c>
      <c r="M23" s="56">
        <v>12982.938</v>
      </c>
    </row>
    <row r="24" spans="1:13" s="44" customFormat="1" ht="12" hidden="1" customHeight="1" outlineLevel="1">
      <c r="A24" s="92">
        <v>2008</v>
      </c>
      <c r="B24" s="55">
        <v>54620.618000000002</v>
      </c>
      <c r="C24" s="56">
        <v>5511.1379999999999</v>
      </c>
      <c r="D24" s="56">
        <v>49109.48</v>
      </c>
      <c r="E24" s="56">
        <v>984.96600000000001</v>
      </c>
      <c r="F24" s="57">
        <v>12866.182999999999</v>
      </c>
      <c r="G24" s="56">
        <v>10068.427</v>
      </c>
      <c r="H24" s="56">
        <v>6812.308</v>
      </c>
      <c r="I24" s="56">
        <v>2797.7559999999999</v>
      </c>
      <c r="J24" s="57">
        <v>35258.331000000006</v>
      </c>
      <c r="K24" s="56">
        <v>9360.7170000000006</v>
      </c>
      <c r="L24" s="56">
        <v>12317.254999999999</v>
      </c>
      <c r="M24" s="56">
        <v>13580.359</v>
      </c>
    </row>
    <row r="25" spans="1:13" s="44" customFormat="1" ht="12" hidden="1" customHeight="1" outlineLevel="1">
      <c r="A25" s="92">
        <v>2009</v>
      </c>
      <c r="B25" s="55">
        <v>53377.123999999996</v>
      </c>
      <c r="C25" s="56">
        <v>5519.3590000000004</v>
      </c>
      <c r="D25" s="56">
        <v>47857.764999999999</v>
      </c>
      <c r="E25" s="56">
        <v>795.27099999999996</v>
      </c>
      <c r="F25" s="57">
        <v>11914.532999999999</v>
      </c>
      <c r="G25" s="56">
        <v>9048.0669999999991</v>
      </c>
      <c r="H25" s="56">
        <v>5801.4309999999996</v>
      </c>
      <c r="I25" s="56">
        <v>2866.4659999999999</v>
      </c>
      <c r="J25" s="57">
        <v>35147.960999999996</v>
      </c>
      <c r="K25" s="56">
        <v>9045.0249999999996</v>
      </c>
      <c r="L25" s="56">
        <v>12119.272999999999</v>
      </c>
      <c r="M25" s="56">
        <v>13983.663</v>
      </c>
    </row>
    <row r="26" spans="1:13" s="44" customFormat="1" ht="12" customHeight="1" collapsed="1">
      <c r="A26" s="92">
        <v>2010</v>
      </c>
      <c r="B26" s="55">
        <v>55769.616000000009</v>
      </c>
      <c r="C26" s="56">
        <v>5626.4589999999998</v>
      </c>
      <c r="D26" s="56">
        <v>50143.157000000007</v>
      </c>
      <c r="E26" s="56">
        <v>976.69799999999998</v>
      </c>
      <c r="F26" s="57">
        <v>13144.811000000002</v>
      </c>
      <c r="G26" s="56">
        <v>10027.824000000001</v>
      </c>
      <c r="H26" s="56">
        <v>6571.6570000000002</v>
      </c>
      <c r="I26" s="56">
        <v>3116.9870000000001</v>
      </c>
      <c r="J26" s="57">
        <v>36021.648000000001</v>
      </c>
      <c r="K26" s="56">
        <v>8888.8340000000007</v>
      </c>
      <c r="L26" s="56">
        <v>12862.329</v>
      </c>
      <c r="M26" s="56">
        <v>14270.485000000001</v>
      </c>
    </row>
    <row r="27" spans="1:13" s="44" customFormat="1" ht="12" customHeight="1">
      <c r="A27" s="92">
        <v>2011</v>
      </c>
      <c r="B27" s="55">
        <v>57467.917999999998</v>
      </c>
      <c r="C27" s="56">
        <v>5877.0439999999999</v>
      </c>
      <c r="D27" s="56">
        <v>51590.873999999996</v>
      </c>
      <c r="E27" s="56">
        <v>1025</v>
      </c>
      <c r="F27" s="57">
        <v>13625.266</v>
      </c>
      <c r="G27" s="56">
        <v>10291.132</v>
      </c>
      <c r="H27" s="56">
        <v>6949.0230000000001</v>
      </c>
      <c r="I27" s="56">
        <v>3334.134</v>
      </c>
      <c r="J27" s="57">
        <v>36940.608</v>
      </c>
      <c r="K27" s="56">
        <v>9354.8379999999997</v>
      </c>
      <c r="L27" s="56">
        <v>13116.491</v>
      </c>
      <c r="M27" s="56">
        <v>14469.279</v>
      </c>
    </row>
    <row r="28" spans="1:13" s="44" customFormat="1" ht="12" customHeight="1">
      <c r="A28" s="92">
        <v>2012</v>
      </c>
      <c r="B28" s="55">
        <v>58904.610999999997</v>
      </c>
      <c r="C28" s="56">
        <v>5997.2929999999997</v>
      </c>
      <c r="D28" s="56">
        <v>52907.317999999999</v>
      </c>
      <c r="E28" s="56">
        <v>1068.682</v>
      </c>
      <c r="F28" s="57">
        <v>14421.133</v>
      </c>
      <c r="G28" s="56">
        <v>10893.901</v>
      </c>
      <c r="H28" s="56">
        <v>7015.942</v>
      </c>
      <c r="I28" s="56">
        <v>3527.232</v>
      </c>
      <c r="J28" s="57">
        <v>37417.502999999997</v>
      </c>
      <c r="K28" s="56">
        <v>9519.4509999999991</v>
      </c>
      <c r="L28" s="56">
        <v>13002.064</v>
      </c>
      <c r="M28" s="56">
        <v>14895.987999999999</v>
      </c>
    </row>
    <row r="29" spans="1:13" s="44" customFormat="1" ht="12" customHeight="1">
      <c r="A29" s="92">
        <v>2013</v>
      </c>
      <c r="B29" s="55">
        <v>60536.703999999998</v>
      </c>
      <c r="C29" s="56">
        <v>6103.8850000000002</v>
      </c>
      <c r="D29" s="56">
        <v>54432.818999999996</v>
      </c>
      <c r="E29" s="56">
        <v>1327.4449999999999</v>
      </c>
      <c r="F29" s="57">
        <v>14324.601999999999</v>
      </c>
      <c r="G29" s="56">
        <v>10765.919</v>
      </c>
      <c r="H29" s="56">
        <v>7050.7979999999998</v>
      </c>
      <c r="I29" s="56">
        <v>3558.683</v>
      </c>
      <c r="J29" s="57">
        <v>38780.771999999997</v>
      </c>
      <c r="K29" s="56">
        <v>9748.2929999999997</v>
      </c>
      <c r="L29" s="56">
        <v>13555.752</v>
      </c>
      <c r="M29" s="56">
        <v>15476.727000000001</v>
      </c>
    </row>
    <row r="30" spans="1:13" s="44" customFormat="1" ht="12" customHeight="1">
      <c r="A30" s="92">
        <v>2014</v>
      </c>
      <c r="B30" s="55">
        <v>63741.58</v>
      </c>
      <c r="C30" s="56">
        <v>6358.7860000000001</v>
      </c>
      <c r="D30" s="56">
        <v>57382.794000000002</v>
      </c>
      <c r="E30" s="56">
        <v>1323.614</v>
      </c>
      <c r="F30" s="57">
        <v>15058.519</v>
      </c>
      <c r="G30" s="56">
        <v>11170.924000000001</v>
      </c>
      <c r="H30" s="56">
        <v>7596.625</v>
      </c>
      <c r="I30" s="56">
        <v>3887.5949999999998</v>
      </c>
      <c r="J30" s="57">
        <v>41000.661</v>
      </c>
      <c r="K30" s="56">
        <v>10645.249</v>
      </c>
      <c r="L30" s="56">
        <v>14312.95</v>
      </c>
      <c r="M30" s="56">
        <v>16042.462</v>
      </c>
    </row>
    <row r="31" spans="1:13" s="44" customFormat="1" ht="12" customHeight="1">
      <c r="A31" s="92">
        <v>2015</v>
      </c>
      <c r="B31" s="55">
        <v>65348.288000000008</v>
      </c>
      <c r="C31" s="56">
        <v>6568.1270000000004</v>
      </c>
      <c r="D31" s="56">
        <v>58780.161000000007</v>
      </c>
      <c r="E31" s="56">
        <v>833.30600000000004</v>
      </c>
      <c r="F31" s="57">
        <v>15824.172</v>
      </c>
      <c r="G31" s="56">
        <v>11874.084000000001</v>
      </c>
      <c r="H31" s="56">
        <v>8283.884</v>
      </c>
      <c r="I31" s="56">
        <v>3950.0880000000002</v>
      </c>
      <c r="J31" s="57">
        <v>42122.683000000005</v>
      </c>
      <c r="K31" s="56">
        <v>11039.9</v>
      </c>
      <c r="L31" s="56">
        <v>14547.492</v>
      </c>
      <c r="M31" s="56">
        <v>16535.291000000001</v>
      </c>
    </row>
    <row r="32" spans="1:13" s="44" customFormat="1" ht="12" customHeight="1">
      <c r="A32" s="108">
        <v>2016</v>
      </c>
      <c r="B32" s="55">
        <v>67453.089000000007</v>
      </c>
      <c r="C32" s="56">
        <v>6719.982</v>
      </c>
      <c r="D32" s="56">
        <v>60733.107000000004</v>
      </c>
      <c r="E32" s="56">
        <v>931.72199999999998</v>
      </c>
      <c r="F32" s="57">
        <v>16418.341</v>
      </c>
      <c r="G32" s="56">
        <v>12230.328</v>
      </c>
      <c r="H32" s="56">
        <v>8400.5300000000007</v>
      </c>
      <c r="I32" s="56">
        <v>4188.0129999999999</v>
      </c>
      <c r="J32" s="57">
        <v>43383.044000000002</v>
      </c>
      <c r="K32" s="56">
        <v>11706.062</v>
      </c>
      <c r="L32" s="56">
        <v>14903.778</v>
      </c>
      <c r="M32" s="56">
        <v>16773.204000000002</v>
      </c>
    </row>
    <row r="33" spans="1:13" s="44" customFormat="1" ht="12" customHeight="1">
      <c r="A33" s="120">
        <v>2017</v>
      </c>
      <c r="B33" s="55">
        <v>70643.983000000007</v>
      </c>
      <c r="C33" s="56">
        <v>6985.9089999999997</v>
      </c>
      <c r="D33" s="56">
        <v>63658.074000000001</v>
      </c>
      <c r="E33" s="56">
        <v>1223.492</v>
      </c>
      <c r="F33" s="57">
        <v>17119.955000000002</v>
      </c>
      <c r="G33" s="56">
        <v>12832.615</v>
      </c>
      <c r="H33" s="56">
        <v>8537.2080000000005</v>
      </c>
      <c r="I33" s="56">
        <v>4287.34</v>
      </c>
      <c r="J33" s="57">
        <v>45314.627</v>
      </c>
      <c r="K33" s="56">
        <v>12180.281999999999</v>
      </c>
      <c r="L33" s="56">
        <v>15615.058999999999</v>
      </c>
      <c r="M33" s="56">
        <v>17519.286</v>
      </c>
    </row>
    <row r="34" spans="1:13" s="44" customFormat="1" ht="12" customHeight="1">
      <c r="A34" s="127">
        <v>2018</v>
      </c>
      <c r="B34" s="55">
        <v>72707.542000000001</v>
      </c>
      <c r="C34" s="56">
        <v>7187.9889999999996</v>
      </c>
      <c r="D34" s="56">
        <v>65519.553</v>
      </c>
      <c r="E34" s="56">
        <v>908.10500000000002</v>
      </c>
      <c r="F34" s="57">
        <v>18041.154999999999</v>
      </c>
      <c r="G34" s="56">
        <v>13250.657999999999</v>
      </c>
      <c r="H34" s="56">
        <v>8661.49</v>
      </c>
      <c r="I34" s="56">
        <v>4790.4970000000003</v>
      </c>
      <c r="J34" s="57">
        <v>46570.293000000005</v>
      </c>
      <c r="K34" s="56">
        <v>12570.674000000001</v>
      </c>
      <c r="L34" s="56">
        <v>15774.558999999999</v>
      </c>
      <c r="M34" s="56">
        <v>18225.060000000001</v>
      </c>
    </row>
    <row r="35" spans="1:13" s="44" customFormat="1" ht="12" customHeight="1">
      <c r="A35" s="128">
        <v>2019</v>
      </c>
      <c r="B35" s="55">
        <v>76024.197999999989</v>
      </c>
      <c r="C35" s="56">
        <v>7519.616</v>
      </c>
      <c r="D35" s="56">
        <v>68504.581999999995</v>
      </c>
      <c r="E35" s="56">
        <v>1104.9380000000001</v>
      </c>
      <c r="F35" s="57">
        <v>18837.317999999999</v>
      </c>
      <c r="G35" s="56">
        <v>13693.370999999999</v>
      </c>
      <c r="H35" s="56">
        <v>8795.6370000000006</v>
      </c>
      <c r="I35" s="56">
        <v>5143.9470000000001</v>
      </c>
      <c r="J35" s="57">
        <v>48562.326000000001</v>
      </c>
      <c r="K35" s="56">
        <v>13325.727999999999</v>
      </c>
      <c r="L35" s="56">
        <v>16090.694</v>
      </c>
      <c r="M35" s="56">
        <v>19145.903999999999</v>
      </c>
    </row>
    <row r="36" spans="1:13" s="44" customFormat="1" ht="12" customHeight="1">
      <c r="A36" s="130">
        <v>2020</v>
      </c>
      <c r="B36" s="55">
        <v>75757.476999999999</v>
      </c>
      <c r="C36" s="56">
        <v>7062.3969999999999</v>
      </c>
      <c r="D36" s="56">
        <v>68695.08</v>
      </c>
      <c r="E36" s="56">
        <v>953.58600000000001</v>
      </c>
      <c r="F36" s="57">
        <v>18805.685000000001</v>
      </c>
      <c r="G36" s="56">
        <v>13267.325000000001</v>
      </c>
      <c r="H36" s="56">
        <v>8392.8150000000005</v>
      </c>
      <c r="I36" s="56">
        <v>5538.36</v>
      </c>
      <c r="J36" s="57">
        <v>48935.809000000001</v>
      </c>
      <c r="K36" s="56">
        <v>13042.123</v>
      </c>
      <c r="L36" s="56">
        <v>16201.171</v>
      </c>
      <c r="M36" s="56">
        <v>19692.514999999999</v>
      </c>
    </row>
    <row r="37" spans="1:13" s="44" customFormat="1" ht="12" customHeight="1">
      <c r="A37" s="134">
        <v>2021</v>
      </c>
      <c r="B37" s="55">
        <v>80562.48</v>
      </c>
      <c r="C37" s="56">
        <v>7676.1779999999999</v>
      </c>
      <c r="D37" s="56">
        <v>72886.301999999996</v>
      </c>
      <c r="E37" s="56">
        <v>1163.9000000000001</v>
      </c>
      <c r="F37" s="57">
        <v>20191.918999999998</v>
      </c>
      <c r="G37" s="56">
        <v>14484.951999999999</v>
      </c>
      <c r="H37" s="56">
        <v>9404.5560000000005</v>
      </c>
      <c r="I37" s="56">
        <v>5706.9669999999996</v>
      </c>
      <c r="J37" s="57">
        <v>51530.483</v>
      </c>
      <c r="K37" s="56">
        <v>14119.253000000001</v>
      </c>
      <c r="L37" s="56">
        <v>16897.768</v>
      </c>
      <c r="M37" s="56">
        <v>20513.462</v>
      </c>
    </row>
    <row r="38" spans="1:13" s="44" customFormat="1" ht="12" customHeight="1">
      <c r="A38" s="138">
        <v>2022</v>
      </c>
      <c r="B38" s="55">
        <v>88799.86</v>
      </c>
      <c r="C38" s="56">
        <v>8463.2039999999997</v>
      </c>
      <c r="D38" s="56">
        <v>80336.656000000003</v>
      </c>
      <c r="E38" s="56">
        <v>1602.463</v>
      </c>
      <c r="F38" s="57">
        <v>23654.5</v>
      </c>
      <c r="G38" s="56">
        <v>16961.879000000001</v>
      </c>
      <c r="H38" s="56">
        <v>11414.035</v>
      </c>
      <c r="I38" s="56">
        <v>6692.6210000000001</v>
      </c>
      <c r="J38" s="57">
        <v>55079.692999999999</v>
      </c>
      <c r="K38" s="56">
        <v>15519.798000000001</v>
      </c>
      <c r="L38" s="56">
        <v>17539.671999999999</v>
      </c>
      <c r="M38" s="56">
        <v>22020.223000000002</v>
      </c>
    </row>
    <row r="39" spans="1:13" s="44" customFormat="1" ht="12" customHeight="1">
      <c r="A39" s="92"/>
      <c r="B39" s="55"/>
      <c r="C39" s="56"/>
      <c r="D39" s="56"/>
      <c r="E39" s="56"/>
      <c r="F39" s="57"/>
      <c r="G39" s="56"/>
      <c r="H39" s="56"/>
      <c r="I39" s="56"/>
      <c r="J39" s="57"/>
      <c r="K39" s="56"/>
      <c r="L39" s="56"/>
      <c r="M39" s="56"/>
    </row>
    <row r="40" spans="1:13" s="44" customFormat="1" ht="12" customHeight="1">
      <c r="A40" s="92"/>
      <c r="B40" s="167" t="s">
        <v>3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s="44" customFormat="1" ht="12" hidden="1" customHeight="1" outlineLevel="1">
      <c r="A41" s="92">
        <v>1992</v>
      </c>
      <c r="B41" s="58">
        <v>24.753738622371003</v>
      </c>
      <c r="C41" s="58">
        <v>39.325530081902343</v>
      </c>
      <c r="D41" s="58">
        <v>23.461793606126832</v>
      </c>
      <c r="E41" s="58">
        <v>-12.817303290073042</v>
      </c>
      <c r="F41" s="58">
        <v>10.797197057338551</v>
      </c>
      <c r="G41" s="58">
        <v>-6.0709233944985215</v>
      </c>
      <c r="H41" s="58">
        <v>6.7717516810234173</v>
      </c>
      <c r="I41" s="58">
        <v>45.411531959869876</v>
      </c>
      <c r="J41" s="58">
        <v>32.842488371981801</v>
      </c>
      <c r="K41" s="58">
        <v>40.946877236044827</v>
      </c>
      <c r="L41" s="58">
        <v>29.01394639812537</v>
      </c>
      <c r="M41" s="58">
        <v>29.061290057936361</v>
      </c>
    </row>
    <row r="42" spans="1:13" s="44" customFormat="1" ht="12" hidden="1" customHeight="1" outlineLevel="1">
      <c r="A42" s="92">
        <v>1993</v>
      </c>
      <c r="B42" s="58">
        <v>21.596455781114472</v>
      </c>
      <c r="C42" s="58">
        <v>24.071034361094618</v>
      </c>
      <c r="D42" s="58">
        <v>21.348867288863488</v>
      </c>
      <c r="E42" s="58">
        <v>41.313419218405755</v>
      </c>
      <c r="F42" s="58">
        <v>20.392810243011539</v>
      </c>
      <c r="G42" s="58">
        <v>17.418408214899245</v>
      </c>
      <c r="H42" s="58">
        <v>20.590029138794648</v>
      </c>
      <c r="I42" s="58">
        <v>24.335477891352113</v>
      </c>
      <c r="J42" s="58">
        <v>21.038779305250088</v>
      </c>
      <c r="K42" s="58">
        <v>13.808157018704193</v>
      </c>
      <c r="L42" s="58">
        <v>59.74730299471949</v>
      </c>
      <c r="M42" s="58">
        <v>12.920843108568803</v>
      </c>
    </row>
    <row r="43" spans="1:13" s="44" customFormat="1" ht="12" hidden="1" customHeight="1" outlineLevel="1">
      <c r="A43" s="92">
        <v>1994</v>
      </c>
      <c r="B43" s="58">
        <v>15.387542243923818</v>
      </c>
      <c r="C43" s="58">
        <v>20.907217610970761</v>
      </c>
      <c r="D43" s="58">
        <v>14.822894733305844</v>
      </c>
      <c r="E43" s="58">
        <v>-4.6511889791858323</v>
      </c>
      <c r="F43" s="58">
        <v>19.664515096194975</v>
      </c>
      <c r="G43" s="58">
        <v>10.439303024240743</v>
      </c>
      <c r="H43" s="58">
        <v>35.482270182344507</v>
      </c>
      <c r="I43" s="58">
        <v>31.212547131363806</v>
      </c>
      <c r="J43" s="58">
        <v>13.39482452561333</v>
      </c>
      <c r="K43" s="58">
        <v>11.983081860995284</v>
      </c>
      <c r="L43" s="58">
        <v>26.374176642722105</v>
      </c>
      <c r="M43" s="58">
        <v>8.1718416273456995</v>
      </c>
    </row>
    <row r="44" spans="1:13" s="44" customFormat="1" ht="12" customHeight="1" collapsed="1">
      <c r="A44" s="92">
        <v>1995</v>
      </c>
      <c r="B44" s="58">
        <v>9.9739220590958837</v>
      </c>
      <c r="C44" s="58">
        <v>6.3037203100939792</v>
      </c>
      <c r="D44" s="58">
        <v>10.369268246792785</v>
      </c>
      <c r="E44" s="58">
        <v>7.0686392613530415</v>
      </c>
      <c r="F44" s="58">
        <v>12.117971009917227</v>
      </c>
      <c r="G44" s="58">
        <v>4.2329584788394499</v>
      </c>
      <c r="H44" s="58">
        <v>12.279998071509496</v>
      </c>
      <c r="I44" s="58">
        <v>20.425699605319679</v>
      </c>
      <c r="J44" s="58">
        <v>9.6165126684509232</v>
      </c>
      <c r="K44" s="58">
        <v>6.3455284770624445</v>
      </c>
      <c r="L44" s="58">
        <v>15.180763783594983</v>
      </c>
      <c r="M44" s="58">
        <v>8.8467181277536895</v>
      </c>
    </row>
    <row r="45" spans="1:13" s="44" customFormat="1" ht="12" hidden="1" customHeight="1" outlineLevel="1">
      <c r="A45" s="92">
        <v>1996</v>
      </c>
      <c r="B45" s="58">
        <v>4.869544934205976</v>
      </c>
      <c r="C45" s="58">
        <v>4.3566608218085889</v>
      </c>
      <c r="D45" s="58">
        <v>4.9227566379146168</v>
      </c>
      <c r="E45" s="58">
        <v>-5.7481971006552612E-2</v>
      </c>
      <c r="F45" s="58">
        <v>3.3731976093577742</v>
      </c>
      <c r="G45" s="58">
        <v>14.10576854248167</v>
      </c>
      <c r="H45" s="58">
        <v>17.359291739847379</v>
      </c>
      <c r="I45" s="58">
        <v>-6.4142526160545543</v>
      </c>
      <c r="J45" s="58">
        <v>5.9013016608443536</v>
      </c>
      <c r="K45" s="58">
        <v>1.3961822276359328</v>
      </c>
      <c r="L45" s="58">
        <v>10.918490334664611</v>
      </c>
      <c r="M45" s="58">
        <v>6.0802638403798142</v>
      </c>
    </row>
    <row r="46" spans="1:13" s="44" customFormat="1" ht="12" hidden="1" customHeight="1" outlineLevel="1">
      <c r="A46" s="92">
        <v>1997</v>
      </c>
      <c r="B46" s="58">
        <v>2.0856809380648968</v>
      </c>
      <c r="C46" s="58">
        <v>1.3260422756860208</v>
      </c>
      <c r="D46" s="58">
        <v>2.1640681937755915</v>
      </c>
      <c r="E46" s="58">
        <v>0.67141748187174244</v>
      </c>
      <c r="F46" s="58">
        <v>-1.9165730721095997</v>
      </c>
      <c r="G46" s="58">
        <v>2.5597628306656759</v>
      </c>
      <c r="H46" s="58">
        <v>8.2572821380350092</v>
      </c>
      <c r="I46" s="58">
        <v>-6.8937875391233803</v>
      </c>
      <c r="J46" s="58">
        <v>4.2597552516766797</v>
      </c>
      <c r="K46" s="58">
        <v>6.8248893926058543</v>
      </c>
      <c r="L46" s="58">
        <v>4.5845827748708103</v>
      </c>
      <c r="M46" s="58">
        <v>2.3505351775728656</v>
      </c>
    </row>
    <row r="47" spans="1:13" s="44" customFormat="1" ht="12" hidden="1" customHeight="1" outlineLevel="1">
      <c r="A47" s="92">
        <v>1998</v>
      </c>
      <c r="B47" s="58">
        <v>2.5978599863961165</v>
      </c>
      <c r="C47" s="58">
        <v>3.4411989004732959</v>
      </c>
      <c r="D47" s="58">
        <v>2.5115495242965977</v>
      </c>
      <c r="E47" s="58">
        <v>4.1261325790521255</v>
      </c>
      <c r="F47" s="58">
        <v>-3.3147812391054003</v>
      </c>
      <c r="G47" s="58">
        <v>5.1353497913062967</v>
      </c>
      <c r="H47" s="58">
        <v>6.7880705328454667</v>
      </c>
      <c r="I47" s="58">
        <v>-13.664426814049875</v>
      </c>
      <c r="J47" s="58">
        <v>5.2026035652011728</v>
      </c>
      <c r="K47" s="58">
        <v>5.2793691179689404</v>
      </c>
      <c r="L47" s="58">
        <v>8.0429707421787242</v>
      </c>
      <c r="M47" s="58">
        <v>3.3583344770117662</v>
      </c>
    </row>
    <row r="48" spans="1:13" s="44" customFormat="1" ht="12" hidden="1" customHeight="1" outlineLevel="1">
      <c r="A48" s="92">
        <v>1999</v>
      </c>
      <c r="B48" s="58">
        <v>4.3979927802389511</v>
      </c>
      <c r="C48" s="58">
        <v>9.8584831677139562</v>
      </c>
      <c r="D48" s="58">
        <v>3.8340777169826339</v>
      </c>
      <c r="E48" s="58">
        <v>1.3420903009642444</v>
      </c>
      <c r="F48" s="58">
        <v>-1.8700783249130666</v>
      </c>
      <c r="G48" s="58">
        <v>4.8537738020461063</v>
      </c>
      <c r="H48" s="58">
        <v>4.9201416285525283</v>
      </c>
      <c r="I48" s="58">
        <v>-11.898652136301791</v>
      </c>
      <c r="J48" s="58">
        <v>6.3869650230679298</v>
      </c>
      <c r="K48" s="58">
        <v>2.1110935414391037</v>
      </c>
      <c r="L48" s="58">
        <v>10.950842879969613</v>
      </c>
      <c r="M48" s="58">
        <v>6.4071295638111252</v>
      </c>
    </row>
    <row r="49" spans="1:13" s="44" customFormat="1" ht="12" customHeight="1" collapsed="1">
      <c r="A49" s="92">
        <v>2000</v>
      </c>
      <c r="B49" s="58">
        <v>2.8184599031009867</v>
      </c>
      <c r="C49" s="58">
        <v>2.5875170342067406</v>
      </c>
      <c r="D49" s="58">
        <v>2.843693565819521</v>
      </c>
      <c r="E49" s="58">
        <v>1.6567812360751617</v>
      </c>
      <c r="F49" s="58">
        <v>2.3128588357815545</v>
      </c>
      <c r="G49" s="58">
        <v>9.2971886746151142</v>
      </c>
      <c r="H49" s="58">
        <v>16.847441855983305</v>
      </c>
      <c r="I49" s="58">
        <v>-10.085016801042002</v>
      </c>
      <c r="J49" s="58">
        <v>3.0932879787939527</v>
      </c>
      <c r="K49" s="58">
        <v>3.2529565507289959</v>
      </c>
      <c r="L49" s="58">
        <v>2.9016429439229654</v>
      </c>
      <c r="M49" s="58">
        <v>3.1164811654386142</v>
      </c>
    </row>
    <row r="50" spans="1:13" s="44" customFormat="1" ht="12" hidden="1" customHeight="1" outlineLevel="1">
      <c r="A50" s="92">
        <v>2001</v>
      </c>
      <c r="B50" s="58">
        <v>2.4435935169018421</v>
      </c>
      <c r="C50" s="58">
        <v>0.73895990306034776</v>
      </c>
      <c r="D50" s="58">
        <v>2.6293840745507993</v>
      </c>
      <c r="E50" s="58">
        <v>24.931467959709749</v>
      </c>
      <c r="F50" s="58">
        <v>-5.7704325958090976</v>
      </c>
      <c r="G50" s="58">
        <v>-2.8359215066856081</v>
      </c>
      <c r="H50" s="58">
        <v>-3.5743462551014744</v>
      </c>
      <c r="I50" s="58">
        <v>-12.10234959582796</v>
      </c>
      <c r="J50" s="58">
        <v>5.263039075219595</v>
      </c>
      <c r="K50" s="58">
        <v>3.0586370214964518</v>
      </c>
      <c r="L50" s="58">
        <v>11.907209063187054</v>
      </c>
      <c r="M50" s="58">
        <v>2.2065488234915449</v>
      </c>
    </row>
    <row r="51" spans="1:13" s="44" customFormat="1" ht="12" hidden="1" customHeight="1" outlineLevel="1">
      <c r="A51" s="92">
        <v>2002</v>
      </c>
      <c r="B51" s="58">
        <v>1.0721197002686154</v>
      </c>
      <c r="C51" s="58">
        <v>0.38645175921243435</v>
      </c>
      <c r="D51" s="58">
        <v>1.145475114594305</v>
      </c>
      <c r="E51" s="58">
        <v>-18.808463140327902</v>
      </c>
      <c r="F51" s="58">
        <v>-4.1703002263583926</v>
      </c>
      <c r="G51" s="58">
        <v>-1.9486144605975397</v>
      </c>
      <c r="H51" s="58">
        <v>-3.3902395310667686</v>
      </c>
      <c r="I51" s="58">
        <v>-9.4695032800322707</v>
      </c>
      <c r="J51" s="58">
        <v>3.770891792677574</v>
      </c>
      <c r="K51" s="58">
        <v>5.4228584794113033</v>
      </c>
      <c r="L51" s="58">
        <v>5.1716722392604311</v>
      </c>
      <c r="M51" s="58">
        <v>1.5854986298337224</v>
      </c>
    </row>
    <row r="52" spans="1:13" s="44" customFormat="1" ht="12" hidden="1" customHeight="1" outlineLevel="1">
      <c r="A52" s="92">
        <v>2003</v>
      </c>
      <c r="B52" s="58">
        <v>0.74393330208721409</v>
      </c>
      <c r="C52" s="58">
        <v>2.0537197388676987</v>
      </c>
      <c r="D52" s="58">
        <v>0.60485881581521994</v>
      </c>
      <c r="E52" s="58">
        <v>-18.122086436283354</v>
      </c>
      <c r="F52" s="58">
        <v>0.25915962183191255</v>
      </c>
      <c r="G52" s="58">
        <v>1.3724850100756925</v>
      </c>
      <c r="H52" s="58">
        <v>1.3795708737288663</v>
      </c>
      <c r="I52" s="58">
        <v>-2.6169727683833059</v>
      </c>
      <c r="J52" s="58">
        <v>1.2608725092669175</v>
      </c>
      <c r="K52" s="58">
        <v>-2.4208637079832158</v>
      </c>
      <c r="L52" s="58">
        <v>6.8218757100936216</v>
      </c>
      <c r="M52" s="58">
        <v>-0.44050148480243934</v>
      </c>
    </row>
    <row r="53" spans="1:13" s="44" customFormat="1" ht="12" hidden="1" customHeight="1" outlineLevel="1">
      <c r="A53" s="92">
        <v>2004</v>
      </c>
      <c r="B53" s="58">
        <v>2.6307651626187294</v>
      </c>
      <c r="C53" s="58">
        <v>-0.70669717007741895</v>
      </c>
      <c r="D53" s="58">
        <v>2.9902439196008288</v>
      </c>
      <c r="E53" s="58">
        <v>39.557647843820376</v>
      </c>
      <c r="F53" s="58">
        <v>3.7104014486089625</v>
      </c>
      <c r="G53" s="58">
        <v>6.6344574627299266</v>
      </c>
      <c r="H53" s="58">
        <v>8.513437609208637</v>
      </c>
      <c r="I53" s="58">
        <v>-4.1529786676702543</v>
      </c>
      <c r="J53" s="58">
        <v>1.8996749515929281</v>
      </c>
      <c r="K53" s="58">
        <v>2.0569066263197726</v>
      </c>
      <c r="L53" s="58">
        <v>1.8707367532357466</v>
      </c>
      <c r="M53" s="58">
        <v>1.814074575817969</v>
      </c>
    </row>
    <row r="54" spans="1:13" s="44" customFormat="1" ht="12" customHeight="1" collapsed="1">
      <c r="A54" s="92">
        <v>2005</v>
      </c>
      <c r="B54" s="58">
        <v>1.3361059558957322</v>
      </c>
      <c r="C54" s="58">
        <v>2.9271022794332282</v>
      </c>
      <c r="D54" s="58">
        <v>1.1708907922658227</v>
      </c>
      <c r="E54" s="58">
        <v>-25.07688554512562</v>
      </c>
      <c r="F54" s="58">
        <v>2.0119411364552207</v>
      </c>
      <c r="G54" s="58">
        <v>4.8706282449659142</v>
      </c>
      <c r="H54" s="58">
        <v>5.447684615521851</v>
      </c>
      <c r="I54" s="58">
        <v>-6.5408752437462283</v>
      </c>
      <c r="J54" s="58">
        <v>1.7355540086567487</v>
      </c>
      <c r="K54" s="58">
        <v>0.35174426749784971</v>
      </c>
      <c r="L54" s="58">
        <v>5.0725142750424936</v>
      </c>
      <c r="M54" s="58">
        <v>-8.127813857126398E-2</v>
      </c>
    </row>
    <row r="55" spans="1:13" s="44" customFormat="1" ht="12" hidden="1" customHeight="1" outlineLevel="1">
      <c r="A55" s="92">
        <v>2006</v>
      </c>
      <c r="B55" s="58">
        <v>4.7595705439454719</v>
      </c>
      <c r="C55" s="58">
        <v>4.8627338687542903</v>
      </c>
      <c r="D55" s="58">
        <v>4.7486717050882987</v>
      </c>
      <c r="E55" s="58">
        <v>-6.0504498378491434</v>
      </c>
      <c r="F55" s="58">
        <v>6.1042893217384773</v>
      </c>
      <c r="G55" s="58">
        <v>6.6293799179032504</v>
      </c>
      <c r="H55" s="58">
        <v>4.8916715702384153</v>
      </c>
      <c r="I55" s="58">
        <v>4.3414654382828246</v>
      </c>
      <c r="J55" s="58">
        <v>4.5550483607441805</v>
      </c>
      <c r="K55" s="58">
        <v>4.3749906362322548</v>
      </c>
      <c r="L55" s="58">
        <v>7.8596829836448592</v>
      </c>
      <c r="M55" s="58">
        <v>1.7813354812469697</v>
      </c>
    </row>
    <row r="56" spans="1:13" s="44" customFormat="1" ht="12" hidden="1" customHeight="1" outlineLevel="1">
      <c r="A56" s="92">
        <v>2007</v>
      </c>
      <c r="B56" s="58">
        <v>4.0353514962467187</v>
      </c>
      <c r="C56" s="58">
        <v>9.5394908905194171</v>
      </c>
      <c r="D56" s="58">
        <v>3.4532255235944405</v>
      </c>
      <c r="E56" s="58">
        <v>20.425053343930216</v>
      </c>
      <c r="F56" s="58">
        <v>8.5753622295924288</v>
      </c>
      <c r="G56" s="58">
        <v>9.4279089208888109</v>
      </c>
      <c r="H56" s="58">
        <v>6.812061457095254</v>
      </c>
      <c r="I56" s="58">
        <v>5.6504501891851078</v>
      </c>
      <c r="J56" s="58">
        <v>1.3716247648685567</v>
      </c>
      <c r="K56" s="58">
        <v>-0.63233897892968116</v>
      </c>
      <c r="L56" s="58">
        <v>2.5432576981276043</v>
      </c>
      <c r="M56" s="58">
        <v>1.7259010205312109</v>
      </c>
    </row>
    <row r="57" spans="1:13" s="44" customFormat="1" ht="12" hidden="1" customHeight="1" outlineLevel="1">
      <c r="A57" s="92">
        <v>2008</v>
      </c>
      <c r="B57" s="58">
        <v>3.4116209643087103</v>
      </c>
      <c r="C57" s="58">
        <v>3.6091594144264576</v>
      </c>
      <c r="D57" s="58">
        <v>3.3894999072095402</v>
      </c>
      <c r="E57" s="58">
        <v>13.843237651627675</v>
      </c>
      <c r="F57" s="58">
        <v>4.2482460113418625</v>
      </c>
      <c r="G57" s="58">
        <v>4.5371757802993358</v>
      </c>
      <c r="H57" s="58">
        <v>0.87082292329441202</v>
      </c>
      <c r="I57" s="58">
        <v>3.2215457427913918</v>
      </c>
      <c r="J57" s="58">
        <v>2.8166895191415762</v>
      </c>
      <c r="K57" s="58">
        <v>2.4387529387328613</v>
      </c>
      <c r="L57" s="58">
        <v>1.1965544424466117</v>
      </c>
      <c r="M57" s="58">
        <v>4.6015855579068443</v>
      </c>
    </row>
    <row r="58" spans="1:13" s="44" customFormat="1" ht="12" hidden="1" customHeight="1" outlineLevel="1">
      <c r="A58" s="92">
        <v>2009</v>
      </c>
      <c r="B58" s="58">
        <v>-2.2766018502390608</v>
      </c>
      <c r="C58" s="58">
        <v>0.14917064315937978</v>
      </c>
      <c r="D58" s="58">
        <v>-2.5488256035291101</v>
      </c>
      <c r="E58" s="58">
        <v>-19.259040413577736</v>
      </c>
      <c r="F58" s="58">
        <v>-7.3965215635437431</v>
      </c>
      <c r="G58" s="58">
        <v>-10.134254337842449</v>
      </c>
      <c r="H58" s="58">
        <v>-14.838979682069578</v>
      </c>
      <c r="I58" s="58">
        <v>2.4558967972903929</v>
      </c>
      <c r="J58" s="58">
        <v>-0.31303240076795191</v>
      </c>
      <c r="K58" s="58">
        <v>-3.3725194341416369</v>
      </c>
      <c r="L58" s="58">
        <v>-1.6073548854838151</v>
      </c>
      <c r="M58" s="58">
        <v>2.9697594886850993</v>
      </c>
    </row>
    <row r="59" spans="1:13" s="44" customFormat="1" ht="12" customHeight="1" collapsed="1">
      <c r="A59" s="92">
        <v>2010</v>
      </c>
      <c r="B59" s="58">
        <v>4.4822422429503916</v>
      </c>
      <c r="C59" s="58">
        <v>1.9404427217001086</v>
      </c>
      <c r="D59" s="58">
        <v>4.7753838901587073</v>
      </c>
      <c r="E59" s="58">
        <v>22.8132297040883</v>
      </c>
      <c r="F59" s="58">
        <v>10.325860023217047</v>
      </c>
      <c r="G59" s="58">
        <v>10.828357040238544</v>
      </c>
      <c r="H59" s="58">
        <v>13.276482991868747</v>
      </c>
      <c r="I59" s="58">
        <v>8.7397164313129991</v>
      </c>
      <c r="J59" s="58">
        <v>2.4857402112173901</v>
      </c>
      <c r="K59" s="58">
        <v>-1.7268166754652299</v>
      </c>
      <c r="L59" s="58">
        <v>6.1311928529046185</v>
      </c>
      <c r="M59" s="58">
        <v>2.0511220843923326</v>
      </c>
    </row>
    <row r="60" spans="1:13" s="44" customFormat="1" ht="12" hidden="1" customHeight="1" outlineLevel="1">
      <c r="A60" s="92">
        <v>2011</v>
      </c>
      <c r="B60" s="58">
        <v>3.0452101373622327</v>
      </c>
      <c r="C60" s="58">
        <v>4.4536892564221944</v>
      </c>
      <c r="D60" s="58">
        <v>2.887167634857903</v>
      </c>
      <c r="E60" s="58">
        <v>4.9454386105019239</v>
      </c>
      <c r="F60" s="58">
        <v>3.6550924923910912</v>
      </c>
      <c r="G60" s="58">
        <v>2.6257740462935857</v>
      </c>
      <c r="H60" s="58">
        <v>5.7423264786947925</v>
      </c>
      <c r="I60" s="58">
        <v>6.9665673934475905</v>
      </c>
      <c r="J60" s="58">
        <v>2.5511325856051741</v>
      </c>
      <c r="K60" s="58">
        <v>5.2425773729152638</v>
      </c>
      <c r="L60" s="58">
        <v>1.9760184955617319</v>
      </c>
      <c r="M60" s="58">
        <v>1.3930430535472453</v>
      </c>
    </row>
    <row r="61" spans="1:13" s="44" customFormat="1" ht="12" hidden="1" customHeight="1" outlineLevel="1">
      <c r="A61" s="92">
        <v>2012</v>
      </c>
      <c r="B61" s="58">
        <v>2.4999913864984507</v>
      </c>
      <c r="C61" s="58">
        <v>2.046079627785673</v>
      </c>
      <c r="D61" s="58">
        <v>2.5516993567505892</v>
      </c>
      <c r="E61" s="58">
        <v>4.2616585365853723</v>
      </c>
      <c r="F61" s="58">
        <v>5.8411116524257096</v>
      </c>
      <c r="G61" s="58">
        <v>5.8571690655605266</v>
      </c>
      <c r="H61" s="58">
        <v>0.96299868341202455</v>
      </c>
      <c r="I61" s="58">
        <v>5.7915488699614315</v>
      </c>
      <c r="J61" s="58">
        <v>1.2909776688028387</v>
      </c>
      <c r="K61" s="58">
        <v>1.759656340387707</v>
      </c>
      <c r="L61" s="58">
        <v>-0.87239033671428956</v>
      </c>
      <c r="M61" s="58">
        <v>2.9490688513228491</v>
      </c>
    </row>
    <row r="62" spans="1:13" s="44" customFormat="1" ht="12" hidden="1" customHeight="1" outlineLevel="1">
      <c r="A62" s="92">
        <v>2013</v>
      </c>
      <c r="B62" s="58">
        <v>2.7707389494516832</v>
      </c>
      <c r="C62" s="58">
        <v>1.7773352077345805</v>
      </c>
      <c r="D62" s="58">
        <v>2.8833459295744177</v>
      </c>
      <c r="E62" s="58">
        <v>24.213283277906797</v>
      </c>
      <c r="F62" s="58">
        <v>-0.66937181704101079</v>
      </c>
      <c r="G62" s="58">
        <v>-1.1748041404084688</v>
      </c>
      <c r="H62" s="58">
        <v>0.49681140465527562</v>
      </c>
      <c r="I62" s="58">
        <v>0.89166235733854649</v>
      </c>
      <c r="J62" s="58">
        <v>3.6433991867388897</v>
      </c>
      <c r="K62" s="58">
        <v>2.403941151648354</v>
      </c>
      <c r="L62" s="58">
        <v>4.2584623487470878</v>
      </c>
      <c r="M62" s="58">
        <v>3.8986269322988392</v>
      </c>
    </row>
    <row r="63" spans="1:13" s="44" customFormat="1" ht="12" hidden="1" customHeight="1" outlineLevel="1">
      <c r="A63" s="92">
        <v>2014</v>
      </c>
      <c r="B63" s="58">
        <v>5.2941038877835354</v>
      </c>
      <c r="C63" s="58">
        <v>4.1760452564227393</v>
      </c>
      <c r="D63" s="58">
        <v>5.4194786421037691</v>
      </c>
      <c r="E63" s="58">
        <v>-0.28859952766403296</v>
      </c>
      <c r="F63" s="58">
        <v>5.1234721914088937</v>
      </c>
      <c r="G63" s="58">
        <v>3.7619175845554906</v>
      </c>
      <c r="H63" s="58">
        <v>7.7413506953397473</v>
      </c>
      <c r="I63" s="58">
        <v>9.2425203368774191</v>
      </c>
      <c r="J63" s="58">
        <v>5.7242001268051297</v>
      </c>
      <c r="K63" s="58">
        <v>9.2011596286652519</v>
      </c>
      <c r="L63" s="58">
        <v>5.5858059368451194</v>
      </c>
      <c r="M63" s="58">
        <v>3.6553917375424305</v>
      </c>
    </row>
    <row r="64" spans="1:13" s="44" customFormat="1" ht="12" customHeight="1" collapsed="1">
      <c r="A64" s="92">
        <v>2015</v>
      </c>
      <c r="B64" s="58">
        <v>2.5206591992228624</v>
      </c>
      <c r="C64" s="58">
        <v>3.2921535651616551</v>
      </c>
      <c r="D64" s="58">
        <v>2.4351672384582912</v>
      </c>
      <c r="E64" s="58">
        <v>-37.043125866000203</v>
      </c>
      <c r="F64" s="58">
        <v>5.0845172755700645</v>
      </c>
      <c r="G64" s="58">
        <v>6.2945554011467664</v>
      </c>
      <c r="H64" s="58">
        <v>9.0468991163839263</v>
      </c>
      <c r="I64" s="58">
        <v>1.6074976945901227</v>
      </c>
      <c r="J64" s="58">
        <v>2.7365949051406915</v>
      </c>
      <c r="K64" s="58">
        <v>3.7072970298768837</v>
      </c>
      <c r="L64" s="58">
        <v>1.6386698758816323</v>
      </c>
      <c r="M64" s="58">
        <v>3.0720284704430156</v>
      </c>
    </row>
    <row r="65" spans="1:13" s="44" customFormat="1" ht="12" customHeight="1">
      <c r="A65" s="106">
        <v>2016</v>
      </c>
      <c r="B65" s="58">
        <v>3.2208969269401422</v>
      </c>
      <c r="C65" s="58">
        <v>2.3119985347420879</v>
      </c>
      <c r="D65" s="58">
        <v>3.3224577251498033</v>
      </c>
      <c r="E65" s="58">
        <v>11.810307378082001</v>
      </c>
      <c r="F65" s="58">
        <v>3.7548188935256661</v>
      </c>
      <c r="G65" s="58">
        <v>3.0001808981644302</v>
      </c>
      <c r="H65" s="58">
        <v>1.4081075978369597</v>
      </c>
      <c r="I65" s="58">
        <v>6.0232835319111757</v>
      </c>
      <c r="J65" s="58">
        <v>2.992119471592062</v>
      </c>
      <c r="K65" s="58">
        <v>6.0341307439379079</v>
      </c>
      <c r="L65" s="58">
        <v>2.4491231890692973</v>
      </c>
      <c r="M65" s="58">
        <v>1.4388195526767475</v>
      </c>
    </row>
    <row r="66" spans="1:13" s="44" customFormat="1" ht="12" customHeight="1">
      <c r="A66" s="120">
        <v>2017</v>
      </c>
      <c r="B66" s="58">
        <v>4.7305379891497523</v>
      </c>
      <c r="C66" s="58">
        <v>3.9572576236067221</v>
      </c>
      <c r="D66" s="58">
        <v>4.8160997262991998</v>
      </c>
      <c r="E66" s="58">
        <v>31.31513477195989</v>
      </c>
      <c r="F66" s="58">
        <v>4.2733550241160287</v>
      </c>
      <c r="G66" s="58">
        <v>4.9245367744838973</v>
      </c>
      <c r="H66" s="58">
        <v>1.627016390632491</v>
      </c>
      <c r="I66" s="58">
        <v>2.3716975090574124</v>
      </c>
      <c r="J66" s="58">
        <v>4.452391584140571</v>
      </c>
      <c r="K66" s="58">
        <v>4.0510634575487359</v>
      </c>
      <c r="L66" s="58">
        <v>4.7724878886413791</v>
      </c>
      <c r="M66" s="58">
        <v>4.4480589397231256</v>
      </c>
    </row>
    <row r="67" spans="1:13" s="44" customFormat="1" ht="12" customHeight="1">
      <c r="A67" s="127">
        <v>2018</v>
      </c>
      <c r="B67" s="58">
        <v>2.9210683095260777</v>
      </c>
      <c r="C67" s="58">
        <v>2.8926801079143729</v>
      </c>
      <c r="D67" s="58">
        <v>2.92418366286104</v>
      </c>
      <c r="E67" s="58">
        <v>-25.777610315392323</v>
      </c>
      <c r="F67" s="58">
        <v>5.380855265098532</v>
      </c>
      <c r="G67" s="58">
        <v>3.257660266438279</v>
      </c>
      <c r="H67" s="58">
        <v>1.4557686775348486</v>
      </c>
      <c r="I67" s="58">
        <v>11.73587819020652</v>
      </c>
      <c r="J67" s="58">
        <v>2.77099489310595</v>
      </c>
      <c r="K67" s="58">
        <v>3.2051146270669335</v>
      </c>
      <c r="L67" s="58">
        <v>1.0214498709226802</v>
      </c>
      <c r="M67" s="58">
        <v>4.0285545883548082</v>
      </c>
    </row>
    <row r="68" spans="1:13" s="44" customFormat="1" ht="12" customHeight="1">
      <c r="A68" s="128">
        <v>2019</v>
      </c>
      <c r="B68" s="58">
        <v>4.5616395614088958</v>
      </c>
      <c r="C68" s="58">
        <v>4.613626982456438</v>
      </c>
      <c r="D68" s="58">
        <v>4.5559361493201749</v>
      </c>
      <c r="E68" s="58">
        <v>21.67513668573568</v>
      </c>
      <c r="F68" s="58">
        <v>4.4130378570551585</v>
      </c>
      <c r="G68" s="58">
        <v>3.341064270166811</v>
      </c>
      <c r="H68" s="58">
        <v>1.5487750952780601</v>
      </c>
      <c r="I68" s="58">
        <v>7.3781488643036397</v>
      </c>
      <c r="J68" s="58">
        <v>4.2774757719475645</v>
      </c>
      <c r="K68" s="58">
        <v>6.0064718884603678</v>
      </c>
      <c r="L68" s="58">
        <v>2.0040813819264258</v>
      </c>
      <c r="M68" s="58">
        <v>5.0526253411511135</v>
      </c>
    </row>
    <row r="69" spans="1:13" s="44" customFormat="1" ht="12" customHeight="1">
      <c r="A69" s="130">
        <v>2020</v>
      </c>
      <c r="B69" s="58">
        <v>-0.35083697956272886</v>
      </c>
      <c r="C69" s="58">
        <v>-6.0803503795938525</v>
      </c>
      <c r="D69" s="58">
        <v>0.27808066911497065</v>
      </c>
      <c r="E69" s="58">
        <v>-13.697782138002324</v>
      </c>
      <c r="F69" s="58">
        <v>-0.16792730260219457</v>
      </c>
      <c r="G69" s="58">
        <v>-3.1113302925919299</v>
      </c>
      <c r="H69" s="58">
        <v>-4.5797933680073442</v>
      </c>
      <c r="I69" s="58">
        <v>7.6675167920664791</v>
      </c>
      <c r="J69" s="58">
        <v>0.76907971829849942</v>
      </c>
      <c r="K69" s="58">
        <v>-2.1282514546297193</v>
      </c>
      <c r="L69" s="58">
        <v>0.68658940378828959</v>
      </c>
      <c r="M69" s="58">
        <v>2.8549761870737598</v>
      </c>
    </row>
    <row r="70" spans="1:13" s="44" customFormat="1" ht="12" customHeight="1">
      <c r="A70" s="134">
        <v>2021</v>
      </c>
      <c r="B70" s="58">
        <v>6.3426122282292994</v>
      </c>
      <c r="C70" s="58">
        <v>8.6908311724758676</v>
      </c>
      <c r="D70" s="58">
        <v>6.1011967669300162</v>
      </c>
      <c r="E70" s="58">
        <v>22.055063727865146</v>
      </c>
      <c r="F70" s="58">
        <v>7.3713560553630373</v>
      </c>
      <c r="G70" s="58">
        <v>9.1776375418556313</v>
      </c>
      <c r="H70" s="58">
        <v>12.054846913699407</v>
      </c>
      <c r="I70" s="58">
        <v>3.0443488686181581</v>
      </c>
      <c r="J70" s="58">
        <v>5.3021990501883778</v>
      </c>
      <c r="K70" s="58">
        <v>8.2588547892087831</v>
      </c>
      <c r="L70" s="58">
        <v>4.2996706842980643</v>
      </c>
      <c r="M70" s="58">
        <v>4.1688275976938343</v>
      </c>
    </row>
    <row r="71" spans="1:13" s="44" customFormat="1" ht="12" customHeight="1">
      <c r="A71" s="138">
        <v>2022</v>
      </c>
      <c r="B71" s="58">
        <v>10.224834190804472</v>
      </c>
      <c r="C71" s="58">
        <v>10.252836763295491</v>
      </c>
      <c r="D71" s="58">
        <v>10.221885039523613</v>
      </c>
      <c r="E71" s="58">
        <v>37.680470830827375</v>
      </c>
      <c r="F71" s="58">
        <v>17.148350288053365</v>
      </c>
      <c r="G71" s="58">
        <v>17.100001435973013</v>
      </c>
      <c r="H71" s="58">
        <v>21.36707995571507</v>
      </c>
      <c r="I71" s="58">
        <v>17.271065348722033</v>
      </c>
      <c r="J71" s="58">
        <v>6.8875931164860162</v>
      </c>
      <c r="K71" s="58">
        <v>9.919398710399193</v>
      </c>
      <c r="L71" s="58">
        <v>3.7987502254735546</v>
      </c>
      <c r="M71" s="58">
        <v>7.3452301712894723</v>
      </c>
    </row>
    <row r="72" spans="1:13" s="44" customFormat="1" ht="12" customHeight="1">
      <c r="A72" s="92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1:13" s="44" customFormat="1" ht="12" customHeight="1">
      <c r="A73" s="92"/>
      <c r="B73" s="167" t="s">
        <v>6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</row>
    <row r="74" spans="1:13" s="44" customFormat="1" ht="12" customHeight="1">
      <c r="A74" s="92">
        <v>1991</v>
      </c>
      <c r="B74" s="114" t="s">
        <v>57</v>
      </c>
      <c r="C74" s="114" t="s">
        <v>57</v>
      </c>
      <c r="D74" s="60">
        <v>100</v>
      </c>
      <c r="E74" s="61">
        <v>3.5879434383802078</v>
      </c>
      <c r="F74" s="61">
        <v>35.120639398379872</v>
      </c>
      <c r="G74" s="61">
        <v>23.61343424198985</v>
      </c>
      <c r="H74" s="61">
        <v>9.470009423544349</v>
      </c>
      <c r="I74" s="61">
        <v>11.507205156390018</v>
      </c>
      <c r="J74" s="61">
        <v>61.29141716323992</v>
      </c>
      <c r="K74" s="61">
        <v>19.540796071026907</v>
      </c>
      <c r="L74" s="61">
        <v>10.53640531218436</v>
      </c>
      <c r="M74" s="61">
        <v>31.214215780028656</v>
      </c>
    </row>
    <row r="75" spans="1:13" s="44" customFormat="1" ht="12" hidden="1" customHeight="1" outlineLevel="1">
      <c r="A75" s="92">
        <v>1992</v>
      </c>
      <c r="B75" s="114" t="s">
        <v>57</v>
      </c>
      <c r="C75" s="114" t="s">
        <v>57</v>
      </c>
      <c r="D75" s="60">
        <v>100</v>
      </c>
      <c r="E75" s="61">
        <v>2.5336306517512885</v>
      </c>
      <c r="F75" s="61">
        <v>31.517996706058849</v>
      </c>
      <c r="G75" s="61">
        <v>17.964975309776872</v>
      </c>
      <c r="H75" s="61">
        <v>8.1898169875401141</v>
      </c>
      <c r="I75" s="61">
        <v>13.553021396281979</v>
      </c>
      <c r="J75" s="61">
        <v>65.948372642189867</v>
      </c>
      <c r="K75" s="61">
        <v>22.30823078517902</v>
      </c>
      <c r="L75" s="61">
        <v>11.010233939348979</v>
      </c>
      <c r="M75" s="61">
        <v>32.629907917661868</v>
      </c>
    </row>
    <row r="76" spans="1:13" s="44" customFormat="1" ht="12" hidden="1" customHeight="1" outlineLevel="1">
      <c r="A76" s="92">
        <v>1993</v>
      </c>
      <c r="B76" s="114" t="s">
        <v>57</v>
      </c>
      <c r="C76" s="114" t="s">
        <v>57</v>
      </c>
      <c r="D76" s="60">
        <v>100</v>
      </c>
      <c r="E76" s="61">
        <v>2.9504684999098489</v>
      </c>
      <c r="F76" s="61">
        <v>31.269679573025901</v>
      </c>
      <c r="G76" s="61">
        <v>17.383094309999819</v>
      </c>
      <c r="H76" s="61">
        <v>8.1386031137638266</v>
      </c>
      <c r="I76" s="61">
        <v>13.886585263026085</v>
      </c>
      <c r="J76" s="61">
        <v>65.779851927064257</v>
      </c>
      <c r="K76" s="61">
        <v>20.921980474408123</v>
      </c>
      <c r="L76" s="61">
        <v>14.494203501422712</v>
      </c>
      <c r="M76" s="61">
        <v>30.363667951233428</v>
      </c>
    </row>
    <row r="77" spans="1:13" s="44" customFormat="1" ht="12" hidden="1" customHeight="1" outlineLevel="1">
      <c r="A77" s="92">
        <v>1994</v>
      </c>
      <c r="B77" s="114" t="s">
        <v>57</v>
      </c>
      <c r="C77" s="114" t="s">
        <v>57</v>
      </c>
      <c r="D77" s="60">
        <v>100</v>
      </c>
      <c r="E77" s="61">
        <v>2.4500659391507895</v>
      </c>
      <c r="F77" s="61">
        <v>32.58819638723287</v>
      </c>
      <c r="G77" s="61">
        <v>16.71946021270416</v>
      </c>
      <c r="H77" s="61">
        <v>9.6029317892295509</v>
      </c>
      <c r="I77" s="61">
        <v>15.868736174528708</v>
      </c>
      <c r="J77" s="61">
        <v>64.961737673616341</v>
      </c>
      <c r="K77" s="61">
        <v>20.404535677327768</v>
      </c>
      <c r="L77" s="61">
        <v>15.952332832565743</v>
      </c>
      <c r="M77" s="61">
        <v>28.604869163722842</v>
      </c>
    </row>
    <row r="78" spans="1:13" s="44" customFormat="1" ht="12" customHeight="1" collapsed="1">
      <c r="A78" s="92">
        <v>1995</v>
      </c>
      <c r="B78" s="114" t="s">
        <v>57</v>
      </c>
      <c r="C78" s="114" t="s">
        <v>57</v>
      </c>
      <c r="D78" s="60">
        <v>100</v>
      </c>
      <c r="E78" s="61">
        <v>2.3767959176723723</v>
      </c>
      <c r="F78" s="61">
        <v>33.104527336715741</v>
      </c>
      <c r="G78" s="61">
        <v>15.789891786204191</v>
      </c>
      <c r="H78" s="61">
        <v>9.7691792280851981</v>
      </c>
      <c r="I78" s="61">
        <v>17.31463555051155</v>
      </c>
      <c r="J78" s="61">
        <v>64.518676745611899</v>
      </c>
      <c r="K78" s="61">
        <v>19.660646159965395</v>
      </c>
      <c r="L78" s="61">
        <v>16.64776716355945</v>
      </c>
      <c r="M78" s="61">
        <v>28.21026342208706</v>
      </c>
    </row>
    <row r="79" spans="1:13" s="44" customFormat="1" ht="12" hidden="1" customHeight="1" outlineLevel="1">
      <c r="A79" s="92">
        <v>1996</v>
      </c>
      <c r="B79" s="114" t="s">
        <v>57</v>
      </c>
      <c r="C79" s="114" t="s">
        <v>57</v>
      </c>
      <c r="D79" s="60">
        <v>100</v>
      </c>
      <c r="E79" s="61">
        <v>2.2639794880052859</v>
      </c>
      <c r="F79" s="61">
        <v>32.615620822395492</v>
      </c>
      <c r="G79" s="61">
        <v>17.171849036383247</v>
      </c>
      <c r="H79" s="61">
        <v>10.927123836864673</v>
      </c>
      <c r="I79" s="61">
        <v>15.443771786012251</v>
      </c>
      <c r="J79" s="61">
        <v>65.120399689599211</v>
      </c>
      <c r="K79" s="61">
        <v>18.999829251803614</v>
      </c>
      <c r="L79" s="61">
        <v>17.599091564067361</v>
      </c>
      <c r="M79" s="61">
        <v>28.521478873728238</v>
      </c>
    </row>
    <row r="80" spans="1:13" s="44" customFormat="1" ht="12" hidden="1" customHeight="1" outlineLevel="1">
      <c r="A80" s="92">
        <v>1997</v>
      </c>
      <c r="B80" s="114" t="s">
        <v>57</v>
      </c>
      <c r="C80" s="114" t="s">
        <v>57</v>
      </c>
      <c r="D80" s="60">
        <v>100</v>
      </c>
      <c r="E80" s="61">
        <v>2.2309020014265681</v>
      </c>
      <c r="F80" s="61">
        <v>31.312886401249564</v>
      </c>
      <c r="G80" s="61">
        <v>17.238357826502053</v>
      </c>
      <c r="H80" s="61">
        <v>11.578833430174408</v>
      </c>
      <c r="I80" s="61">
        <v>14.074528574747516</v>
      </c>
      <c r="J80" s="61">
        <v>66.456211597323872</v>
      </c>
      <c r="K80" s="61">
        <v>19.866619391591303</v>
      </c>
      <c r="L80" s="61">
        <v>18.016056730960063</v>
      </c>
      <c r="M80" s="61">
        <v>28.573535474772498</v>
      </c>
    </row>
    <row r="81" spans="1:13" s="44" customFormat="1" ht="12" hidden="1" customHeight="1" outlineLevel="1">
      <c r="A81" s="92">
        <v>1998</v>
      </c>
      <c r="B81" s="114" t="s">
        <v>57</v>
      </c>
      <c r="C81" s="114" t="s">
        <v>57</v>
      </c>
      <c r="D81" s="60">
        <v>100</v>
      </c>
      <c r="E81" s="61">
        <v>2.2660392770314965</v>
      </c>
      <c r="F81" s="61">
        <v>29.533191974844744</v>
      </c>
      <c r="G81" s="61">
        <v>17.679576480184235</v>
      </c>
      <c r="H81" s="61">
        <v>12.061872898882198</v>
      </c>
      <c r="I81" s="61">
        <v>11.853615494660511</v>
      </c>
      <c r="J81" s="61">
        <v>68.200768748123735</v>
      </c>
      <c r="K81" s="61">
        <v>20.40301961836813</v>
      </c>
      <c r="L81" s="61">
        <v>18.988185226984609</v>
      </c>
      <c r="M81" s="61">
        <v>28.809563902771004</v>
      </c>
    </row>
    <row r="82" spans="1:13" s="44" customFormat="1" ht="12" hidden="1" customHeight="1" outlineLevel="1">
      <c r="A82" s="92">
        <v>1999</v>
      </c>
      <c r="B82" s="114" t="s">
        <v>57</v>
      </c>
      <c r="C82" s="114" t="s">
        <v>57</v>
      </c>
      <c r="D82" s="60">
        <v>100</v>
      </c>
      <c r="E82" s="61">
        <v>2.2116549988953955</v>
      </c>
      <c r="F82" s="61">
        <v>27.910777261450288</v>
      </c>
      <c r="G82" s="61">
        <v>17.853197658498758</v>
      </c>
      <c r="H82" s="61">
        <v>12.188035379923587</v>
      </c>
      <c r="I82" s="61">
        <v>10.057579602951533</v>
      </c>
      <c r="J82" s="61">
        <v>69.877567739654324</v>
      </c>
      <c r="K82" s="61">
        <v>20.06445947791433</v>
      </c>
      <c r="L82" s="61">
        <v>20.289631323516424</v>
      </c>
      <c r="M82" s="61">
        <v>29.523476938223567</v>
      </c>
    </row>
    <row r="83" spans="1:13" s="44" customFormat="1" ht="12" customHeight="1" collapsed="1">
      <c r="A83" s="92">
        <v>2000</v>
      </c>
      <c r="B83" s="114" t="s">
        <v>57</v>
      </c>
      <c r="C83" s="114" t="s">
        <v>57</v>
      </c>
      <c r="D83" s="60">
        <v>100</v>
      </c>
      <c r="E83" s="61">
        <v>2.1861304334474454</v>
      </c>
      <c r="F83" s="61">
        <v>27.766713883337076</v>
      </c>
      <c r="G83" s="61">
        <v>18.973495070724088</v>
      </c>
      <c r="H83" s="61">
        <v>13.847623573368109</v>
      </c>
      <c r="I83" s="61">
        <v>8.7932188126129898</v>
      </c>
      <c r="J83" s="61">
        <v>70.047155683215479</v>
      </c>
      <c r="K83" s="61">
        <v>20.14430531281009</v>
      </c>
      <c r="L83" s="61">
        <v>20.301063930382043</v>
      </c>
      <c r="M83" s="61">
        <v>29.601786440023332</v>
      </c>
    </row>
    <row r="84" spans="1:13" s="44" customFormat="1" ht="12" hidden="1" customHeight="1" outlineLevel="1">
      <c r="A84" s="92">
        <v>2001</v>
      </c>
      <c r="B84" s="114" t="s">
        <v>57</v>
      </c>
      <c r="C84" s="114" t="s">
        <v>57</v>
      </c>
      <c r="D84" s="60">
        <v>100</v>
      </c>
      <c r="E84" s="61">
        <v>2.6611918863665003</v>
      </c>
      <c r="F84" s="61">
        <v>25.494116144769883</v>
      </c>
      <c r="G84" s="61">
        <v>17.963102682221937</v>
      </c>
      <c r="H84" s="61">
        <v>13.010563864490699</v>
      </c>
      <c r="I84" s="61">
        <v>7.531013462547941</v>
      </c>
      <c r="J84" s="61">
        <v>71.844691968863629</v>
      </c>
      <c r="K84" s="61">
        <v>20.228559958764261</v>
      </c>
      <c r="L84" s="61">
        <v>22.136305561496009</v>
      </c>
      <c r="M84" s="61">
        <v>29.479826448603351</v>
      </c>
    </row>
    <row r="85" spans="1:13" s="44" customFormat="1" ht="12" hidden="1" customHeight="1" outlineLevel="1">
      <c r="A85" s="92">
        <v>2002</v>
      </c>
      <c r="B85" s="114" t="s">
        <v>57</v>
      </c>
      <c r="C85" s="114" t="s">
        <v>57</v>
      </c>
      <c r="D85" s="60">
        <v>100</v>
      </c>
      <c r="E85" s="61">
        <v>2.1361930317474949</v>
      </c>
      <c r="F85" s="61">
        <v>24.154253992872214</v>
      </c>
      <c r="G85" s="61">
        <v>17.413602581656946</v>
      </c>
      <c r="H85" s="61">
        <v>12.427124961251375</v>
      </c>
      <c r="I85" s="61">
        <v>6.7406514112152696</v>
      </c>
      <c r="J85" s="61">
        <v>73.709552975380305</v>
      </c>
      <c r="K85" s="61">
        <v>21.084014004175501</v>
      </c>
      <c r="L85" s="61">
        <v>23.017463415581425</v>
      </c>
      <c r="M85" s="61">
        <v>29.608075555623369</v>
      </c>
    </row>
    <row r="86" spans="1:13" s="44" customFormat="1" ht="12" hidden="1" customHeight="1" outlineLevel="1">
      <c r="A86" s="92">
        <v>2003</v>
      </c>
      <c r="B86" s="114" t="s">
        <v>57</v>
      </c>
      <c r="C86" s="114" t="s">
        <v>57</v>
      </c>
      <c r="D86" s="60">
        <v>100</v>
      </c>
      <c r="E86" s="61">
        <v>1.7385544840239822</v>
      </c>
      <c r="F86" s="61">
        <v>24.071254958482719</v>
      </c>
      <c r="G86" s="61">
        <v>17.546470294364479</v>
      </c>
      <c r="H86" s="61">
        <v>12.522820573431567</v>
      </c>
      <c r="I86" s="61">
        <v>6.5247846641182417</v>
      </c>
      <c r="J86" s="61">
        <v>74.190190557493295</v>
      </c>
      <c r="K86" s="61">
        <v>20.449905703488866</v>
      </c>
      <c r="L86" s="61">
        <v>24.439859516549951</v>
      </c>
      <c r="M86" s="61">
        <v>29.30042533745447</v>
      </c>
    </row>
    <row r="87" spans="1:13" s="44" customFormat="1" ht="12" hidden="1" customHeight="1" outlineLevel="1">
      <c r="A87" s="92">
        <v>2004</v>
      </c>
      <c r="B87" s="114" t="s">
        <v>57</v>
      </c>
      <c r="C87" s="114" t="s">
        <v>57</v>
      </c>
      <c r="D87" s="60">
        <v>100</v>
      </c>
      <c r="E87" s="61">
        <v>2.3558403709396138</v>
      </c>
      <c r="F87" s="61">
        <v>24.239572799389659</v>
      </c>
      <c r="G87" s="61">
        <v>18.167335749647336</v>
      </c>
      <c r="H87" s="61">
        <v>13.194398394154687</v>
      </c>
      <c r="I87" s="61">
        <v>6.0722370497423226</v>
      </c>
      <c r="J87" s="61">
        <v>73.404586829670734</v>
      </c>
      <c r="K87" s="61">
        <v>20.264580774536885</v>
      </c>
      <c r="L87" s="61">
        <v>24.174197480686711</v>
      </c>
      <c r="M87" s="61">
        <v>28.965808574447138</v>
      </c>
    </row>
    <row r="88" spans="1:13" s="44" customFormat="1" ht="12" customHeight="1" collapsed="1">
      <c r="A88" s="92">
        <v>2005</v>
      </c>
      <c r="B88" s="114" t="s">
        <v>57</v>
      </c>
      <c r="C88" s="114" t="s">
        <v>57</v>
      </c>
      <c r="D88" s="60">
        <v>100</v>
      </c>
      <c r="E88" s="61">
        <v>1.7446411350844384</v>
      </c>
      <c r="F88" s="61">
        <v>24.44108037618653</v>
      </c>
      <c r="G88" s="61">
        <v>18.831700488974963</v>
      </c>
      <c r="H88" s="61">
        <v>13.752164774501848</v>
      </c>
      <c r="I88" s="61">
        <v>5.6093798872115697</v>
      </c>
      <c r="J88" s="61">
        <v>73.81427848872903</v>
      </c>
      <c r="K88" s="61">
        <v>20.1005053098716</v>
      </c>
      <c r="L88" s="61">
        <v>25.10646777928072</v>
      </c>
      <c r="M88" s="61">
        <v>28.607305399576706</v>
      </c>
    </row>
    <row r="89" spans="1:13" s="44" customFormat="1" ht="12" hidden="1" customHeight="1" outlineLevel="1">
      <c r="A89" s="92">
        <v>2006</v>
      </c>
      <c r="B89" s="114" t="s">
        <v>57</v>
      </c>
      <c r="C89" s="114" t="s">
        <v>57</v>
      </c>
      <c r="D89" s="60">
        <v>100</v>
      </c>
      <c r="E89" s="61">
        <v>1.5647764040105265</v>
      </c>
      <c r="F89" s="61">
        <v>24.7573875769232</v>
      </c>
      <c r="G89" s="61">
        <v>19.169813929406931</v>
      </c>
      <c r="H89" s="61">
        <v>13.770938833172613</v>
      </c>
      <c r="I89" s="61">
        <v>5.5875736475162716</v>
      </c>
      <c r="J89" s="61">
        <v>73.677836019066262</v>
      </c>
      <c r="K89" s="61">
        <v>20.028798641075966</v>
      </c>
      <c r="L89" s="61">
        <v>25.852124054960871</v>
      </c>
      <c r="M89" s="61">
        <v>27.796913323029422</v>
      </c>
    </row>
    <row r="90" spans="1:13" s="44" customFormat="1" ht="12" hidden="1" customHeight="1" outlineLevel="1">
      <c r="A90" s="92">
        <v>2007</v>
      </c>
      <c r="B90" s="114" t="s">
        <v>57</v>
      </c>
      <c r="C90" s="114" t="s">
        <v>57</v>
      </c>
      <c r="D90" s="60">
        <v>100</v>
      </c>
      <c r="E90" s="61">
        <v>1.8214829066041454</v>
      </c>
      <c r="F90" s="61">
        <v>25.98316592274632</v>
      </c>
      <c r="G90" s="61">
        <v>20.276918791856374</v>
      </c>
      <c r="H90" s="61">
        <v>14.218042574566862</v>
      </c>
      <c r="I90" s="61">
        <v>5.7062471308899454</v>
      </c>
      <c r="J90" s="61">
        <v>72.195351170649531</v>
      </c>
      <c r="K90" s="61">
        <v>19.237823315347526</v>
      </c>
      <c r="L90" s="61">
        <v>25.62473045760391</v>
      </c>
      <c r="M90" s="61">
        <v>27.332797397698101</v>
      </c>
    </row>
    <row r="91" spans="1:13" s="44" customFormat="1" ht="12" hidden="1" customHeight="1" outlineLevel="1">
      <c r="A91" s="92">
        <v>2008</v>
      </c>
      <c r="B91" s="114" t="s">
        <v>57</v>
      </c>
      <c r="C91" s="114" t="s">
        <v>57</v>
      </c>
      <c r="D91" s="60">
        <v>100</v>
      </c>
      <c r="E91" s="61">
        <v>2.0056534909349479</v>
      </c>
      <c r="F91" s="61">
        <v>26.198980319074845</v>
      </c>
      <c r="G91" s="61">
        <v>20.502002871950587</v>
      </c>
      <c r="H91" s="61">
        <v>13.871676100011648</v>
      </c>
      <c r="I91" s="61">
        <v>5.6969774471242607</v>
      </c>
      <c r="J91" s="61">
        <v>71.795366189990204</v>
      </c>
      <c r="K91" s="61">
        <v>19.060916548088066</v>
      </c>
      <c r="L91" s="61">
        <v>25.081216498321709</v>
      </c>
      <c r="M91" s="61">
        <v>27.653233143580426</v>
      </c>
    </row>
    <row r="92" spans="1:13" s="44" customFormat="1" ht="12" hidden="1" customHeight="1" outlineLevel="1">
      <c r="A92" s="92">
        <v>2009</v>
      </c>
      <c r="B92" s="114" t="s">
        <v>57</v>
      </c>
      <c r="C92" s="114" t="s">
        <v>57</v>
      </c>
      <c r="D92" s="60">
        <v>100</v>
      </c>
      <c r="E92" s="61">
        <v>1.6617386959044158</v>
      </c>
      <c r="F92" s="61">
        <v>24.895715460176632</v>
      </c>
      <c r="G92" s="61">
        <v>18.906162876599023</v>
      </c>
      <c r="H92" s="61">
        <v>12.122235545266269</v>
      </c>
      <c r="I92" s="61">
        <v>5.9895525835776073</v>
      </c>
      <c r="J92" s="61">
        <v>73.44254584391895</v>
      </c>
      <c r="K92" s="61">
        <v>18.899806541320935</v>
      </c>
      <c r="L92" s="61">
        <v>25.323524824028031</v>
      </c>
      <c r="M92" s="61">
        <v>29.219214478569988</v>
      </c>
    </row>
    <row r="93" spans="1:13" s="44" customFormat="1" ht="12" customHeight="1" collapsed="1">
      <c r="A93" s="92">
        <v>2010</v>
      </c>
      <c r="B93" s="114" t="s">
        <v>57</v>
      </c>
      <c r="C93" s="114" t="s">
        <v>57</v>
      </c>
      <c r="D93" s="60">
        <v>100.00000000000001</v>
      </c>
      <c r="E93" s="61">
        <v>1.9478191211614377</v>
      </c>
      <c r="F93" s="61">
        <v>26.21456602742424</v>
      </c>
      <c r="G93" s="61">
        <v>19.998389810198827</v>
      </c>
      <c r="H93" s="61">
        <v>13.105790287595973</v>
      </c>
      <c r="I93" s="61">
        <v>6.2161762172254127</v>
      </c>
      <c r="J93" s="61">
        <v>71.837614851414315</v>
      </c>
      <c r="K93" s="61">
        <v>17.726913365267368</v>
      </c>
      <c r="L93" s="61">
        <v>25.65121498034118</v>
      </c>
      <c r="M93" s="61">
        <v>28.459486505805764</v>
      </c>
    </row>
    <row r="94" spans="1:13" s="44" customFormat="1" ht="12" hidden="1" customHeight="1" outlineLevel="1">
      <c r="A94" s="92">
        <v>2011</v>
      </c>
      <c r="B94" s="114" t="s">
        <v>57</v>
      </c>
      <c r="C94" s="114" t="s">
        <v>57</v>
      </c>
      <c r="D94" s="60">
        <v>100</v>
      </c>
      <c r="E94" s="61">
        <v>1.9867854923333923</v>
      </c>
      <c r="F94" s="61">
        <v>26.410225188276517</v>
      </c>
      <c r="G94" s="61">
        <v>19.947582202232123</v>
      </c>
      <c r="H94" s="61">
        <v>13.469481055893725</v>
      </c>
      <c r="I94" s="61">
        <v>6.4626429860443935</v>
      </c>
      <c r="J94" s="61">
        <v>71.60298931939009</v>
      </c>
      <c r="K94" s="61">
        <v>18.132737972223538</v>
      </c>
      <c r="L94" s="61">
        <v>25.42405271133806</v>
      </c>
      <c r="M94" s="61">
        <v>28.046198635828503</v>
      </c>
    </row>
    <row r="95" spans="1:13" s="44" customFormat="1" ht="12" hidden="1" customHeight="1" outlineLevel="1">
      <c r="A95" s="92">
        <v>2012</v>
      </c>
      <c r="B95" s="114" t="s">
        <v>57</v>
      </c>
      <c r="C95" s="114" t="s">
        <v>57</v>
      </c>
      <c r="D95" s="60">
        <v>100</v>
      </c>
      <c r="E95" s="61">
        <v>2.0199133889190906</v>
      </c>
      <c r="F95" s="61">
        <v>27.257350296985383</v>
      </c>
      <c r="G95" s="61">
        <v>20.59053721075032</v>
      </c>
      <c r="H95" s="61">
        <v>13.260815828918034</v>
      </c>
      <c r="I95" s="61">
        <v>6.6668130862350647</v>
      </c>
      <c r="J95" s="61">
        <v>70.722736314095528</v>
      </c>
      <c r="K95" s="61">
        <v>17.992692428673099</v>
      </c>
      <c r="L95" s="61">
        <v>24.575171245686658</v>
      </c>
      <c r="M95" s="61">
        <v>28.154872639735775</v>
      </c>
    </row>
    <row r="96" spans="1:13" s="44" customFormat="1" ht="12" hidden="1" customHeight="1" outlineLevel="1">
      <c r="A96" s="92">
        <v>2013</v>
      </c>
      <c r="B96" s="114" t="s">
        <v>57</v>
      </c>
      <c r="C96" s="114" t="s">
        <v>57</v>
      </c>
      <c r="D96" s="60">
        <v>100</v>
      </c>
      <c r="E96" s="61">
        <v>2.4386850146416266</v>
      </c>
      <c r="F96" s="61">
        <v>26.316112711340562</v>
      </c>
      <c r="G96" s="61">
        <v>19.778360183770751</v>
      </c>
      <c r="H96" s="61">
        <v>12.95321118680258</v>
      </c>
      <c r="I96" s="61">
        <v>6.5377525275698103</v>
      </c>
      <c r="J96" s="61">
        <v>71.245202274017814</v>
      </c>
      <c r="K96" s="61">
        <v>17.908852010769458</v>
      </c>
      <c r="L96" s="61">
        <v>24.903637638168252</v>
      </c>
      <c r="M96" s="61">
        <v>28.432712625080107</v>
      </c>
    </row>
    <row r="97" spans="1:13" s="44" customFormat="1" ht="12" hidden="1" customHeight="1" outlineLevel="1">
      <c r="A97" s="92">
        <v>2014</v>
      </c>
      <c r="B97" s="114" t="s">
        <v>57</v>
      </c>
      <c r="C97" s="114" t="s">
        <v>57</v>
      </c>
      <c r="D97" s="60">
        <v>100</v>
      </c>
      <c r="E97" s="61">
        <v>2.3066391643460231</v>
      </c>
      <c r="F97" s="61">
        <v>26.242219923972328</v>
      </c>
      <c r="G97" s="61">
        <v>19.467375534206301</v>
      </c>
      <c r="H97" s="61">
        <v>13.238506650617255</v>
      </c>
      <c r="I97" s="61">
        <v>6.7748443897660335</v>
      </c>
      <c r="J97" s="61">
        <v>71.451140911681648</v>
      </c>
      <c r="K97" s="61">
        <v>18.551290827700022</v>
      </c>
      <c r="L97" s="61">
        <v>24.942929756958158</v>
      </c>
      <c r="M97" s="61">
        <v>27.956920327023461</v>
      </c>
    </row>
    <row r="98" spans="1:13" s="44" customFormat="1" ht="12" customHeight="1" collapsed="1">
      <c r="A98" s="92">
        <v>2015</v>
      </c>
      <c r="B98" s="114" t="s">
        <v>57</v>
      </c>
      <c r="C98" s="114" t="s">
        <v>57</v>
      </c>
      <c r="D98" s="60">
        <v>100</v>
      </c>
      <c r="E98" s="61">
        <v>1.417665392240079</v>
      </c>
      <c r="F98" s="61">
        <v>26.920940213144359</v>
      </c>
      <c r="G98" s="61">
        <v>20.200836129047008</v>
      </c>
      <c r="H98" s="61">
        <v>14.092993042329365</v>
      </c>
      <c r="I98" s="61">
        <v>6.720104084097354</v>
      </c>
      <c r="J98" s="61">
        <v>71.661394394615556</v>
      </c>
      <c r="K98" s="61">
        <v>18.781677035556264</v>
      </c>
      <c r="L98" s="61">
        <v>24.748982909386719</v>
      </c>
      <c r="M98" s="61">
        <v>28.130734449672566</v>
      </c>
    </row>
    <row r="99" spans="1:13" s="44" customFormat="1" ht="12" customHeight="1">
      <c r="A99" s="106">
        <v>2016</v>
      </c>
      <c r="B99" s="114" t="s">
        <v>57</v>
      </c>
      <c r="C99" s="114" t="s">
        <v>57</v>
      </c>
      <c r="D99" s="60">
        <v>100</v>
      </c>
      <c r="E99" s="61">
        <v>1.5341253659227412</v>
      </c>
      <c r="F99" s="61">
        <v>27.033593061524087</v>
      </c>
      <c r="G99" s="61">
        <v>20.137826968081839</v>
      </c>
      <c r="H99" s="61">
        <v>13.831879208814396</v>
      </c>
      <c r="I99" s="61">
        <v>6.8957660934422469</v>
      </c>
      <c r="J99" s="61">
        <v>71.43228157255318</v>
      </c>
      <c r="K99" s="61">
        <v>19.274597625970294</v>
      </c>
      <c r="L99" s="61">
        <v>24.539791781112072</v>
      </c>
      <c r="M99" s="61">
        <v>27.617892165470803</v>
      </c>
    </row>
    <row r="100" spans="1:13" s="44" customFormat="1" ht="12" customHeight="1">
      <c r="A100" s="120">
        <v>2017</v>
      </c>
      <c r="B100" s="114" t="s">
        <v>57</v>
      </c>
      <c r="C100" s="114" t="s">
        <v>57</v>
      </c>
      <c r="D100" s="60">
        <v>100</v>
      </c>
      <c r="E100" s="61">
        <v>1.9219745793754299</v>
      </c>
      <c r="F100" s="61">
        <v>26.893611327292124</v>
      </c>
      <c r="G100" s="61">
        <v>20.158660470940418</v>
      </c>
      <c r="H100" s="61">
        <v>13.411037223652102</v>
      </c>
      <c r="I100" s="61">
        <v>6.734950856351702</v>
      </c>
      <c r="J100" s="61">
        <v>71.18441409333245</v>
      </c>
      <c r="K100" s="61">
        <v>19.133915361624041</v>
      </c>
      <c r="L100" s="61">
        <v>24.52958127511052</v>
      </c>
      <c r="M100" s="61">
        <v>27.520917456597886</v>
      </c>
    </row>
    <row r="101" spans="1:13" s="44" customFormat="1" ht="12" customHeight="1">
      <c r="A101" s="127">
        <v>2018</v>
      </c>
      <c r="B101" s="114" t="s">
        <v>57</v>
      </c>
      <c r="C101" s="114" t="s">
        <v>57</v>
      </c>
      <c r="D101" s="60">
        <v>100</v>
      </c>
      <c r="E101" s="61">
        <v>1.386006098057476</v>
      </c>
      <c r="F101" s="61">
        <v>27.535528210944907</v>
      </c>
      <c r="G101" s="61">
        <v>20.223974971257817</v>
      </c>
      <c r="H101" s="61">
        <v>13.219702521474773</v>
      </c>
      <c r="I101" s="61">
        <v>7.3115532396870906</v>
      </c>
      <c r="J101" s="61">
        <v>71.078465690997632</v>
      </c>
      <c r="K101" s="61">
        <v>19.18614127297236</v>
      </c>
      <c r="L101" s="61">
        <v>24.076109005200323</v>
      </c>
      <c r="M101" s="61">
        <v>27.816215412824935</v>
      </c>
    </row>
    <row r="102" spans="1:13" s="44" customFormat="1" ht="12" customHeight="1">
      <c r="A102" s="128">
        <v>2019</v>
      </c>
      <c r="B102" s="114" t="s">
        <v>57</v>
      </c>
      <c r="C102" s="114" t="s">
        <v>57</v>
      </c>
      <c r="D102" s="60">
        <v>100</v>
      </c>
      <c r="E102" s="61">
        <v>1.612940284782703</v>
      </c>
      <c r="F102" s="61">
        <v>27.49789495832556</v>
      </c>
      <c r="G102" s="61">
        <v>19.988985554280148</v>
      </c>
      <c r="H102" s="61">
        <v>12.839487145545974</v>
      </c>
      <c r="I102" s="61">
        <v>7.5089094040454123</v>
      </c>
      <c r="J102" s="61">
        <v>70.889164756891731</v>
      </c>
      <c r="K102" s="61">
        <v>19.452316342868858</v>
      </c>
      <c r="L102" s="61">
        <v>23.48849307627335</v>
      </c>
      <c r="M102" s="61">
        <v>27.948355337749526</v>
      </c>
    </row>
    <row r="103" spans="1:13" s="44" customFormat="1" ht="12" customHeight="1">
      <c r="A103" s="130">
        <v>2020</v>
      </c>
      <c r="B103" s="114" t="s">
        <v>57</v>
      </c>
      <c r="C103" s="114" t="s">
        <v>57</v>
      </c>
      <c r="D103" s="60">
        <v>100</v>
      </c>
      <c r="E103" s="61">
        <v>1.3881430809892064</v>
      </c>
      <c r="F103" s="61">
        <v>27.375592254932961</v>
      </c>
      <c r="G103" s="61">
        <v>19.313355483391241</v>
      </c>
      <c r="H103" s="61">
        <v>12.217490684922414</v>
      </c>
      <c r="I103" s="61">
        <v>8.062236771541718</v>
      </c>
      <c r="J103" s="61">
        <v>71.236264664077837</v>
      </c>
      <c r="K103" s="61">
        <v>18.985527056668396</v>
      </c>
      <c r="L103" s="61">
        <v>23.584179536583989</v>
      </c>
      <c r="M103" s="61">
        <v>28.666558070825449</v>
      </c>
    </row>
    <row r="104" spans="1:13" s="44" customFormat="1" ht="12" customHeight="1">
      <c r="A104" s="134">
        <v>2021</v>
      </c>
      <c r="B104" s="114" t="s">
        <v>57</v>
      </c>
      <c r="C104" s="114" t="s">
        <v>57</v>
      </c>
      <c r="D104" s="60">
        <v>100</v>
      </c>
      <c r="E104" s="61">
        <v>1.5968706986945231</v>
      </c>
      <c r="F104" s="61">
        <v>27.703311110501943</v>
      </c>
      <c r="G104" s="61">
        <v>19.873352883234492</v>
      </c>
      <c r="H104" s="61">
        <v>12.903050013430509</v>
      </c>
      <c r="I104" s="61">
        <v>7.8299582272674497</v>
      </c>
      <c r="J104" s="61">
        <v>70.699818190803541</v>
      </c>
      <c r="K104" s="61">
        <v>19.371613887064818</v>
      </c>
      <c r="L104" s="61">
        <v>23.183736225223775</v>
      </c>
      <c r="M104" s="61">
        <v>28.144468078514947</v>
      </c>
    </row>
    <row r="105" spans="1:13" s="44" customFormat="1" ht="12" customHeight="1">
      <c r="A105" s="138">
        <v>2022</v>
      </c>
      <c r="B105" s="114" t="s">
        <v>57</v>
      </c>
      <c r="C105" s="114" t="s">
        <v>57</v>
      </c>
      <c r="D105" s="60">
        <v>100</v>
      </c>
      <c r="E105" s="61">
        <v>1.9946847177706772</v>
      </c>
      <c r="F105" s="61">
        <v>29.444217842475293</v>
      </c>
      <c r="G105" s="61">
        <v>21.113498923828743</v>
      </c>
      <c r="H105" s="61">
        <v>14.20775467676922</v>
      </c>
      <c r="I105" s="61">
        <v>8.3307189186465518</v>
      </c>
      <c r="J105" s="61">
        <v>68.561097439754022</v>
      </c>
      <c r="K105" s="61">
        <v>19.318451592010501</v>
      </c>
      <c r="L105" s="61">
        <v>21.8327135747348</v>
      </c>
      <c r="M105" s="61">
        <v>27.409932273008728</v>
      </c>
    </row>
    <row r="106" spans="1:13" ht="12" customHeight="1">
      <c r="A106" s="100" t="s">
        <v>130</v>
      </c>
      <c r="B106" s="42"/>
      <c r="C106" s="42"/>
    </row>
    <row r="107" spans="1:13" ht="12" customHeight="1">
      <c r="A107" s="100" t="s">
        <v>158</v>
      </c>
      <c r="B107" s="42"/>
      <c r="C107" s="42"/>
    </row>
    <row r="108" spans="1:13" s="44" customFormat="1" ht="12" customHeight="1">
      <c r="A108" s="51"/>
      <c r="B108" s="51"/>
      <c r="C108" s="51"/>
    </row>
    <row r="109" spans="1:13" s="44" customFormat="1" ht="12" customHeight="1">
      <c r="A109" s="51"/>
      <c r="B109" s="51"/>
      <c r="C109" s="51"/>
    </row>
    <row r="110" spans="1:13" s="44" customFormat="1" ht="12" customHeight="1">
      <c r="A110" s="51"/>
      <c r="B110" s="51"/>
      <c r="C110" s="51"/>
    </row>
    <row r="111" spans="1:13" s="44" customFormat="1" ht="12" customHeight="1">
      <c r="A111" s="51"/>
      <c r="B111" s="51"/>
      <c r="C111" s="51"/>
    </row>
    <row r="112" spans="1:13" s="44" customFormat="1" ht="12" customHeight="1">
      <c r="A112" s="51"/>
      <c r="B112" s="51"/>
      <c r="C112" s="51"/>
    </row>
    <row r="113" spans="1:3" s="44" customFormat="1" ht="12" customHeight="1">
      <c r="A113" s="51"/>
      <c r="B113" s="51"/>
      <c r="C113" s="51"/>
    </row>
    <row r="114" spans="1:3" s="44" customFormat="1" ht="12" customHeight="1">
      <c r="A114" s="51"/>
      <c r="B114" s="51"/>
      <c r="C114" s="51"/>
    </row>
    <row r="115" spans="1:3" s="44" customFormat="1" ht="12" customHeight="1">
      <c r="A115" s="51"/>
      <c r="B115" s="51"/>
      <c r="C115" s="51"/>
    </row>
    <row r="116" spans="1:3" s="44" customFormat="1" ht="12" customHeight="1">
      <c r="A116" s="51"/>
      <c r="B116" s="51"/>
      <c r="C116" s="51"/>
    </row>
    <row r="117" spans="1:3" s="44" customFormat="1" ht="12" customHeight="1">
      <c r="A117" s="51"/>
      <c r="B117" s="51"/>
      <c r="C117" s="51"/>
    </row>
    <row r="118" spans="1:3" s="44" customFormat="1" ht="12" customHeight="1">
      <c r="A118" s="51"/>
      <c r="B118" s="51"/>
      <c r="C118" s="51"/>
    </row>
    <row r="119" spans="1:3" s="44" customFormat="1" ht="12" customHeight="1">
      <c r="A119" s="51"/>
      <c r="B119" s="51"/>
      <c r="C119" s="51"/>
    </row>
    <row r="120" spans="1:3" s="44" customFormat="1" ht="12" customHeight="1">
      <c r="A120" s="51"/>
      <c r="B120" s="51"/>
      <c r="C120" s="51"/>
    </row>
    <row r="121" spans="1:3" s="44" customFormat="1" ht="12" customHeight="1">
      <c r="A121" s="51"/>
      <c r="B121" s="51"/>
      <c r="C121" s="51"/>
    </row>
    <row r="122" spans="1:3" s="44" customFormat="1" ht="12" customHeight="1">
      <c r="A122" s="51"/>
      <c r="B122" s="51"/>
      <c r="C122" s="51"/>
    </row>
    <row r="123" spans="1:3" s="44" customFormat="1" ht="12" customHeight="1">
      <c r="A123" s="51"/>
      <c r="B123" s="51"/>
      <c r="C123" s="51"/>
    </row>
    <row r="124" spans="1:3" s="44" customFormat="1" ht="12" customHeight="1">
      <c r="A124" s="51"/>
      <c r="B124" s="51"/>
      <c r="C124" s="51"/>
    </row>
    <row r="125" spans="1:3" s="44" customFormat="1" ht="12" customHeight="1">
      <c r="A125" s="51"/>
      <c r="B125" s="51"/>
      <c r="C125" s="51"/>
    </row>
    <row r="126" spans="1:3" s="44" customFormat="1" ht="12" customHeight="1">
      <c r="A126" s="51"/>
      <c r="B126" s="51"/>
      <c r="C126" s="51"/>
    </row>
    <row r="127" spans="1:3" s="44" customFormat="1" ht="12" customHeight="1">
      <c r="A127" s="51"/>
      <c r="B127" s="51"/>
      <c r="C127" s="51"/>
    </row>
    <row r="128" spans="1:3" s="44" customFormat="1" ht="12" customHeight="1">
      <c r="A128" s="51"/>
      <c r="B128" s="51"/>
      <c r="C128" s="51"/>
    </row>
    <row r="129" spans="1:3" s="44" customFormat="1" ht="12" customHeight="1">
      <c r="A129" s="51"/>
      <c r="B129" s="51"/>
      <c r="C129" s="51"/>
    </row>
    <row r="130" spans="1:3" s="44" customFormat="1" ht="12" customHeight="1">
      <c r="A130" s="51"/>
      <c r="B130" s="51"/>
      <c r="C130" s="51"/>
    </row>
    <row r="131" spans="1:3" s="44" customFormat="1" ht="12" customHeight="1">
      <c r="A131" s="51"/>
      <c r="B131" s="51"/>
      <c r="C131" s="51"/>
    </row>
    <row r="132" spans="1:3" s="44" customFormat="1" ht="12" customHeight="1">
      <c r="A132" s="51"/>
      <c r="B132" s="51"/>
      <c r="C132" s="51"/>
    </row>
    <row r="133" spans="1:3" s="44" customFormat="1" ht="12" customHeight="1">
      <c r="A133" s="51"/>
      <c r="B133" s="51"/>
      <c r="C133" s="51"/>
    </row>
    <row r="134" spans="1:3" s="44" customFormat="1" ht="12" customHeight="1">
      <c r="A134" s="51"/>
      <c r="B134" s="51"/>
      <c r="C134" s="51"/>
    </row>
    <row r="135" spans="1:3" s="44" customFormat="1" ht="12" customHeight="1">
      <c r="A135" s="51"/>
      <c r="B135" s="51"/>
      <c r="C135" s="51"/>
    </row>
    <row r="136" spans="1:3" s="44" customFormat="1" ht="12" customHeight="1">
      <c r="A136" s="51"/>
      <c r="B136" s="51"/>
      <c r="C136" s="51"/>
    </row>
    <row r="137" spans="1:3" s="44" customFormat="1" ht="12" customHeight="1">
      <c r="A137" s="51"/>
      <c r="B137" s="51"/>
      <c r="C137" s="51"/>
    </row>
  </sheetData>
  <mergeCells count="11">
    <mergeCell ref="B6:M6"/>
    <mergeCell ref="B40:M40"/>
    <mergeCell ref="B73:M73"/>
    <mergeCell ref="A1:M1"/>
    <mergeCell ref="A3:A4"/>
    <mergeCell ref="B3:B4"/>
    <mergeCell ref="C3:C4"/>
    <mergeCell ref="D3:D4"/>
    <mergeCell ref="E3:E4"/>
    <mergeCell ref="F3:I3"/>
    <mergeCell ref="J3:M3"/>
  </mergeCells>
  <hyperlinks>
    <hyperlink ref="A1" location="Inhaltsverzeichnis!A12" display="Inhaltsverzeichnis!A12" xr:uid="{00000000-0004-0000-0500-000000000000}"/>
    <hyperlink ref="A1:M1" location="Inhaltsverzeichnis!A12" display="Inhaltsverzeichnis!A12" xr:uid="{00000000-0004-0000-05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3"/>
  <sheetViews>
    <sheetView zoomScaleNormal="100" zoomScaleSheetLayoutView="100" workbookViewId="0">
      <pane ySplit="4" topLeftCell="A5" activePane="bottomLeft" state="frozen"/>
      <selection pane="bottomLef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2" width="6" style="54" customWidth="1"/>
    <col min="3" max="3" width="6.5703125" style="54" customWidth="1"/>
    <col min="4" max="4" width="7.5703125" style="42" customWidth="1"/>
    <col min="5" max="6" width="6.5703125" style="42" customWidth="1"/>
    <col min="7" max="7" width="7.140625" style="42" customWidth="1"/>
    <col min="8" max="8" width="6.5703125" style="42" customWidth="1"/>
    <col min="9" max="10" width="6.140625" style="42" customWidth="1"/>
    <col min="11" max="11" width="8.140625" style="42" customWidth="1"/>
    <col min="12" max="12" width="10.140625" style="42" customWidth="1"/>
    <col min="13" max="13" width="9.42578125" style="42" customWidth="1"/>
    <col min="14" max="16384" width="11.5703125" style="42"/>
  </cols>
  <sheetData>
    <row r="1" spans="1:13" ht="24" customHeight="1">
      <c r="A1" s="168" t="s">
        <v>201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2" customHeight="1">
      <c r="A2" s="51"/>
      <c r="B2" s="51"/>
      <c r="C2" s="51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52" customFormat="1" ht="12" customHeight="1">
      <c r="A3" s="169" t="s">
        <v>0</v>
      </c>
      <c r="B3" s="171" t="s">
        <v>1</v>
      </c>
      <c r="C3" s="171" t="s">
        <v>100</v>
      </c>
      <c r="D3" s="171" t="s">
        <v>11</v>
      </c>
      <c r="E3" s="171" t="s">
        <v>12</v>
      </c>
      <c r="F3" s="174" t="s">
        <v>13</v>
      </c>
      <c r="G3" s="175"/>
      <c r="H3" s="175"/>
      <c r="I3" s="176"/>
      <c r="J3" s="174" t="s">
        <v>14</v>
      </c>
      <c r="K3" s="175"/>
      <c r="L3" s="175"/>
      <c r="M3" s="175"/>
    </row>
    <row r="4" spans="1:13" s="52" customFormat="1" ht="96" customHeight="1">
      <c r="A4" s="170"/>
      <c r="B4" s="172"/>
      <c r="C4" s="173"/>
      <c r="D4" s="172"/>
      <c r="E4" s="173"/>
      <c r="F4" s="53" t="s">
        <v>15</v>
      </c>
      <c r="G4" s="53" t="s">
        <v>101</v>
      </c>
      <c r="H4" s="53" t="s">
        <v>102</v>
      </c>
      <c r="I4" s="53" t="s">
        <v>4</v>
      </c>
      <c r="J4" s="53" t="s">
        <v>15</v>
      </c>
      <c r="K4" s="53" t="s">
        <v>131</v>
      </c>
      <c r="L4" s="53" t="s">
        <v>132</v>
      </c>
      <c r="M4" s="96" t="s">
        <v>103</v>
      </c>
    </row>
    <row r="5" spans="1:13" ht="12" customHeight="1">
      <c r="A5" s="51"/>
      <c r="B5" s="51"/>
      <c r="C5" s="51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43" customFormat="1" ht="12" customHeight="1">
      <c r="A6" s="54"/>
      <c r="B6" s="166" t="s">
        <v>212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s="43" customFormat="1" ht="12" customHeight="1">
      <c r="A7" s="92">
        <v>1991</v>
      </c>
      <c r="B7" s="112">
        <v>50.213443502130978</v>
      </c>
      <c r="C7" s="112">
        <v>54.260616162354232</v>
      </c>
      <c r="D7" s="112">
        <v>49.769926520047619</v>
      </c>
      <c r="E7" s="112">
        <v>128.75306326813151</v>
      </c>
      <c r="F7" s="112">
        <v>60.29409023195781</v>
      </c>
      <c r="G7" s="112">
        <v>49.37950014616986</v>
      </c>
      <c r="H7" s="112">
        <v>23.51305619566833</v>
      </c>
      <c r="I7" s="112">
        <v>97.071304935786074</v>
      </c>
      <c r="J7" s="112">
        <v>44.401359738000487</v>
      </c>
      <c r="K7" s="112">
        <v>38.933815799410937</v>
      </c>
      <c r="L7" s="112">
        <v>24.25549979624423</v>
      </c>
      <c r="M7" s="112">
        <v>71.616054734586029</v>
      </c>
    </row>
    <row r="8" spans="1:13" s="43" customFormat="1" ht="12" hidden="1" customHeight="1" outlineLevel="1">
      <c r="A8" s="92">
        <v>1992</v>
      </c>
      <c r="B8" s="112">
        <v>54.716704915496273</v>
      </c>
      <c r="C8" s="112">
        <v>65.358234607746226</v>
      </c>
      <c r="D8" s="112">
        <v>53.726653414191937</v>
      </c>
      <c r="E8" s="112">
        <v>111.8208909374446</v>
      </c>
      <c r="F8" s="112">
        <v>60.11910162759208</v>
      </c>
      <c r="G8" s="112">
        <v>43.932931797083647</v>
      </c>
      <c r="H8" s="112">
        <v>24.310799537403661</v>
      </c>
      <c r="I8" s="112">
        <v>118.1827977572145</v>
      </c>
      <c r="J8" s="112">
        <v>50.576266710478642</v>
      </c>
      <c r="K8" s="112">
        <v>50.459237967129731</v>
      </c>
      <c r="L8" s="112">
        <v>25.284157853605969</v>
      </c>
      <c r="M8" s="112">
        <v>76.875569543074505</v>
      </c>
    </row>
    <row r="9" spans="1:13" s="43" customFormat="1" ht="12" hidden="1" customHeight="1" outlineLevel="1">
      <c r="A9" s="92">
        <v>1993</v>
      </c>
      <c r="B9" s="112">
        <v>61.113742970846019</v>
      </c>
      <c r="C9" s="112">
        <v>73.55032044349457</v>
      </c>
      <c r="D9" s="112">
        <v>59.96263076564744</v>
      </c>
      <c r="E9" s="112">
        <v>143.9567284026873</v>
      </c>
      <c r="F9" s="112">
        <v>68.907528046425369</v>
      </c>
      <c r="G9" s="112">
        <v>50.008982480224752</v>
      </c>
      <c r="H9" s="112">
        <v>28.942339254113371</v>
      </c>
      <c r="I9" s="112">
        <v>136.69374002630769</v>
      </c>
      <c r="J9" s="112">
        <v>55.385781125081159</v>
      </c>
      <c r="K9" s="112">
        <v>55.11432432167841</v>
      </c>
      <c r="L9" s="112">
        <v>32.999946911991429</v>
      </c>
      <c r="M9" s="112">
        <v>78.886086603916596</v>
      </c>
    </row>
    <row r="10" spans="1:13" s="43" customFormat="1" ht="12" hidden="1" customHeight="1" outlineLevel="1">
      <c r="A10" s="92">
        <v>1994</v>
      </c>
      <c r="B10" s="112">
        <v>67.752057997323917</v>
      </c>
      <c r="C10" s="112">
        <v>83.87857973244833</v>
      </c>
      <c r="D10" s="112">
        <v>66.28083490441982</v>
      </c>
      <c r="E10" s="112">
        <v>92.834676461978077</v>
      </c>
      <c r="F10" s="112">
        <v>80.0088741895336</v>
      </c>
      <c r="G10" s="112">
        <v>54.329509297224817</v>
      </c>
      <c r="H10" s="112">
        <v>39.29027223031953</v>
      </c>
      <c r="I10" s="112">
        <v>171.4995482126636</v>
      </c>
      <c r="J10" s="112">
        <v>60.89824892713542</v>
      </c>
      <c r="K10" s="112">
        <v>60.686635175499937</v>
      </c>
      <c r="L10" s="112">
        <v>39.632319714044883</v>
      </c>
      <c r="M10" s="112">
        <v>82.831480016345481</v>
      </c>
    </row>
    <row r="11" spans="1:13" s="43" customFormat="1" ht="12" customHeight="1" collapsed="1">
      <c r="A11" s="92">
        <v>1995</v>
      </c>
      <c r="B11" s="112">
        <v>73.136252428720496</v>
      </c>
      <c r="C11" s="112">
        <v>88.424113427636499</v>
      </c>
      <c r="D11" s="112">
        <v>71.728582816571915</v>
      </c>
      <c r="E11" s="112">
        <v>96.651652537977427</v>
      </c>
      <c r="F11" s="112">
        <v>87.416334383241519</v>
      </c>
      <c r="G11" s="112">
        <v>55.590334536253728</v>
      </c>
      <c r="H11" s="112">
        <v>42.858424676618192</v>
      </c>
      <c r="I11" s="112">
        <v>199.9132863622946</v>
      </c>
      <c r="J11" s="112">
        <v>65.680490954415319</v>
      </c>
      <c r="K11" s="112">
        <v>65.096863728382743</v>
      </c>
      <c r="L11" s="112">
        <v>45.525158269724521</v>
      </c>
      <c r="M11" s="112">
        <v>86.441229016576642</v>
      </c>
    </row>
    <row r="12" spans="1:13" s="43" customFormat="1" ht="12" hidden="1" customHeight="1" outlineLevel="1">
      <c r="A12" s="92">
        <v>1996</v>
      </c>
      <c r="B12" s="112">
        <v>76.21742915268895</v>
      </c>
      <c r="C12" s="112">
        <v>90.5836615534201</v>
      </c>
      <c r="D12" s="112">
        <v>74.882225471702597</v>
      </c>
      <c r="E12" s="112">
        <v>93.136736843920175</v>
      </c>
      <c r="F12" s="112">
        <v>90.6642749552353</v>
      </c>
      <c r="G12" s="112">
        <v>63.620270367040888</v>
      </c>
      <c r="H12" s="112">
        <v>50.34851769728624</v>
      </c>
      <c r="I12" s="112">
        <v>187.78047997944111</v>
      </c>
      <c r="J12" s="112">
        <v>68.992146487996976</v>
      </c>
      <c r="K12" s="112">
        <v>66.027880038547949</v>
      </c>
      <c r="L12" s="112">
        <v>50.551198655834121</v>
      </c>
      <c r="M12" s="112">
        <v>89.915860368347467</v>
      </c>
    </row>
    <row r="13" spans="1:13" s="43" customFormat="1" ht="12" hidden="1" customHeight="1" outlineLevel="1">
      <c r="A13" s="92">
        <v>1997</v>
      </c>
      <c r="B13" s="112">
        <v>77.947026688513745</v>
      </c>
      <c r="C13" s="112">
        <v>90.402187093441839</v>
      </c>
      <c r="D13" s="112">
        <v>76.772354594259383</v>
      </c>
      <c r="E13" s="112">
        <v>93.996217374959912</v>
      </c>
      <c r="F13" s="112">
        <v>91.160650731212144</v>
      </c>
      <c r="G13" s="112">
        <v>66.874425695877335</v>
      </c>
      <c r="H13" s="112">
        <v>56.860610316733883</v>
      </c>
      <c r="I13" s="112">
        <v>179.2720193086711</v>
      </c>
      <c r="J13" s="112">
        <v>71.455037640038682</v>
      </c>
      <c r="K13" s="112">
        <v>69.439040395903447</v>
      </c>
      <c r="L13" s="112">
        <v>52.846980901939439</v>
      </c>
      <c r="M13" s="112">
        <v>91.630343241564347</v>
      </c>
    </row>
    <row r="14" spans="1:13" s="43" customFormat="1" ht="12" hidden="1" customHeight="1" outlineLevel="1">
      <c r="A14" s="92">
        <v>1998</v>
      </c>
      <c r="B14" s="112">
        <v>78.935449277875534</v>
      </c>
      <c r="C14" s="112">
        <v>90.164634293568895</v>
      </c>
      <c r="D14" s="112">
        <v>77.86616245886394</v>
      </c>
      <c r="E14" s="112">
        <v>99.128994299543166</v>
      </c>
      <c r="F14" s="112">
        <v>85.494468385439774</v>
      </c>
      <c r="G14" s="112">
        <v>65.485767282227584</v>
      </c>
      <c r="H14" s="112">
        <v>57.439304160052131</v>
      </c>
      <c r="I14" s="112">
        <v>159.04096541276141</v>
      </c>
      <c r="J14" s="112">
        <v>74.948647171844144</v>
      </c>
      <c r="K14" s="112">
        <v>72.464574159443615</v>
      </c>
      <c r="L14" s="112">
        <v>58.0963801311688</v>
      </c>
      <c r="M14" s="112">
        <v>93.535271043113568</v>
      </c>
    </row>
    <row r="15" spans="1:13" s="43" customFormat="1" ht="12" hidden="1" customHeight="1" outlineLevel="1">
      <c r="A15" s="92">
        <v>1999</v>
      </c>
      <c r="B15" s="112">
        <v>82.186659871302751</v>
      </c>
      <c r="C15" s="112">
        <v>95.582434087010583</v>
      </c>
      <c r="D15" s="112">
        <v>80.921351768732507</v>
      </c>
      <c r="E15" s="112">
        <v>108.8652027966619</v>
      </c>
      <c r="F15" s="112">
        <v>85.47522896460427</v>
      </c>
      <c r="G15" s="112">
        <v>69.762343248979136</v>
      </c>
      <c r="H15" s="112">
        <v>63.493929183377247</v>
      </c>
      <c r="I15" s="112">
        <v>143.460800291239</v>
      </c>
      <c r="J15" s="112">
        <v>79.023217432311753</v>
      </c>
      <c r="K15" s="112">
        <v>75.338594839044234</v>
      </c>
      <c r="L15" s="112">
        <v>62.860438303578967</v>
      </c>
      <c r="M15" s="112">
        <v>97.890477178494933</v>
      </c>
    </row>
    <row r="16" spans="1:13" s="44" customFormat="1" ht="12" customHeight="1" collapsed="1">
      <c r="A16" s="92">
        <v>2000</v>
      </c>
      <c r="B16" s="112">
        <v>84.635806989413226</v>
      </c>
      <c r="C16" s="112">
        <v>95.422855467124421</v>
      </c>
      <c r="D16" s="112">
        <v>83.611037495775193</v>
      </c>
      <c r="E16" s="112">
        <v>98.747273176203251</v>
      </c>
      <c r="F16" s="112">
        <v>89.499503220149833</v>
      </c>
      <c r="G16" s="112">
        <v>77.696059478749902</v>
      </c>
      <c r="H16" s="112">
        <v>76.580470399277289</v>
      </c>
      <c r="I16" s="112">
        <v>133.2438033678192</v>
      </c>
      <c r="J16" s="112">
        <v>81.528464960583435</v>
      </c>
      <c r="K16" s="112">
        <v>77.299782276214444</v>
      </c>
      <c r="L16" s="112">
        <v>65.618137216799198</v>
      </c>
      <c r="M16" s="112">
        <v>100.5525898325817</v>
      </c>
    </row>
    <row r="17" spans="1:14" s="44" customFormat="1" ht="12" customHeight="1">
      <c r="A17" s="92">
        <v>2001</v>
      </c>
      <c r="B17" s="112">
        <v>84.849656593860772</v>
      </c>
      <c r="C17" s="112">
        <v>92.891401235783164</v>
      </c>
      <c r="D17" s="112">
        <v>84.087077502337763</v>
      </c>
      <c r="E17" s="112">
        <v>105.75100602961091</v>
      </c>
      <c r="F17" s="112">
        <v>82.963003227752367</v>
      </c>
      <c r="G17" s="112">
        <v>74.121875364521813</v>
      </c>
      <c r="H17" s="112">
        <v>74.335358530474522</v>
      </c>
      <c r="I17" s="112">
        <v>115.7406895635731</v>
      </c>
      <c r="J17" s="112">
        <v>84.370973001806831</v>
      </c>
      <c r="K17" s="112">
        <v>79.191175210066334</v>
      </c>
      <c r="L17" s="112">
        <v>72.860902857364323</v>
      </c>
      <c r="M17" s="112">
        <v>99.562520776859287</v>
      </c>
    </row>
    <row r="18" spans="1:14" s="44" customFormat="1" ht="12" customHeight="1">
      <c r="A18" s="92">
        <v>2002</v>
      </c>
      <c r="B18" s="112">
        <v>84.887817361492353</v>
      </c>
      <c r="C18" s="112">
        <v>90.696142925619554</v>
      </c>
      <c r="D18" s="112">
        <v>84.341538478632273</v>
      </c>
      <c r="E18" s="112">
        <v>101.18293445127981</v>
      </c>
      <c r="F18" s="112">
        <v>79.141518660154304</v>
      </c>
      <c r="G18" s="112">
        <v>72.235565151261184</v>
      </c>
      <c r="H18" s="112">
        <v>71.634772908844596</v>
      </c>
      <c r="I18" s="112">
        <v>104.7186129264786</v>
      </c>
      <c r="J18" s="112">
        <v>86.24041638061864</v>
      </c>
      <c r="K18" s="112">
        <v>82.873446449204906</v>
      </c>
      <c r="L18" s="112">
        <v>76.48766058803939</v>
      </c>
      <c r="M18" s="112">
        <v>98.040801260229642</v>
      </c>
    </row>
    <row r="19" spans="1:14" s="44" customFormat="1" ht="12" customHeight="1">
      <c r="A19" s="92">
        <v>2003</v>
      </c>
      <c r="B19" s="112">
        <v>84.871894798488313</v>
      </c>
      <c r="C19" s="112">
        <v>89.971455434940324</v>
      </c>
      <c r="D19" s="112">
        <v>84.395595310441976</v>
      </c>
      <c r="E19" s="112">
        <v>91.016339769692479</v>
      </c>
      <c r="F19" s="112">
        <v>78.977522565911258</v>
      </c>
      <c r="G19" s="112">
        <v>72.735671116569208</v>
      </c>
      <c r="H19" s="112">
        <v>72.239467009806233</v>
      </c>
      <c r="I19" s="112">
        <v>102.0681032530441</v>
      </c>
      <c r="J19" s="112">
        <v>86.625094698063336</v>
      </c>
      <c r="K19" s="112">
        <v>81.248925355083585</v>
      </c>
      <c r="L19" s="112">
        <v>81.151363327830879</v>
      </c>
      <c r="M19" s="112">
        <v>95.850822518278108</v>
      </c>
    </row>
    <row r="20" spans="1:14" s="44" customFormat="1" ht="12" customHeight="1">
      <c r="A20" s="92">
        <v>2004</v>
      </c>
      <c r="B20" s="112">
        <v>86.247777908950695</v>
      </c>
      <c r="C20" s="112">
        <v>87.667403765250825</v>
      </c>
      <c r="D20" s="112">
        <v>86.143911853647623</v>
      </c>
      <c r="E20" s="112">
        <v>141.80201949408931</v>
      </c>
      <c r="F20" s="112">
        <v>80.387237144990323</v>
      </c>
      <c r="G20" s="112">
        <v>75.679615770437238</v>
      </c>
      <c r="H20" s="112">
        <v>77.790702558182787</v>
      </c>
      <c r="I20" s="112">
        <v>97.679823448137114</v>
      </c>
      <c r="J20" s="112">
        <v>87.409524186265386</v>
      </c>
      <c r="K20" s="112">
        <v>84.521899134796016</v>
      </c>
      <c r="L20" s="112">
        <v>81.014242869622137</v>
      </c>
      <c r="M20" s="112">
        <v>95.488793343583566</v>
      </c>
    </row>
    <row r="21" spans="1:14" s="44" customFormat="1" ht="12" customHeight="1">
      <c r="A21" s="92">
        <v>2005</v>
      </c>
      <c r="B21" s="112">
        <v>86.914226787076174</v>
      </c>
      <c r="C21" s="112">
        <v>88.693385834482626</v>
      </c>
      <c r="D21" s="112">
        <v>86.773990988738106</v>
      </c>
      <c r="E21" s="112">
        <v>100.1618045723779</v>
      </c>
      <c r="F21" s="112">
        <v>81.317444687469575</v>
      </c>
      <c r="G21" s="112">
        <v>78.684767557158409</v>
      </c>
      <c r="H21" s="112">
        <v>81.997495453231906</v>
      </c>
      <c r="I21" s="112">
        <v>90.587147187279328</v>
      </c>
      <c r="J21" s="112">
        <v>88.770276073711486</v>
      </c>
      <c r="K21" s="112">
        <v>84.832032857372454</v>
      </c>
      <c r="L21" s="112">
        <v>85.3486863760955</v>
      </c>
      <c r="M21" s="112">
        <v>94.747055541064015</v>
      </c>
    </row>
    <row r="22" spans="1:14" s="44" customFormat="1" ht="12" customHeight="1">
      <c r="A22" s="92">
        <v>2006</v>
      </c>
      <c r="B22" s="112">
        <v>89.952103364511004</v>
      </c>
      <c r="C22" s="112">
        <v>91.202140778908216</v>
      </c>
      <c r="D22" s="112">
        <v>89.868083644714474</v>
      </c>
      <c r="E22" s="112">
        <v>83.630627356542647</v>
      </c>
      <c r="F22" s="112">
        <v>83.513837336449498</v>
      </c>
      <c r="G22" s="112">
        <v>81.267138354423054</v>
      </c>
      <c r="H22" s="112">
        <v>87.339728552144805</v>
      </c>
      <c r="I22" s="112">
        <v>91.267269598781354</v>
      </c>
      <c r="J22" s="112">
        <v>92.610806901350827</v>
      </c>
      <c r="K22" s="112">
        <v>91.185069724503037</v>
      </c>
      <c r="L22" s="112">
        <v>90.400763506195489</v>
      </c>
      <c r="M22" s="112">
        <v>95.416155192740916</v>
      </c>
    </row>
    <row r="23" spans="1:14" s="44" customFormat="1" ht="12" customHeight="1">
      <c r="A23" s="92">
        <v>2007</v>
      </c>
      <c r="B23" s="112">
        <v>91.281017589810503</v>
      </c>
      <c r="C23" s="112">
        <v>87.787176138329585</v>
      </c>
      <c r="D23" s="112">
        <v>91.692061976422934</v>
      </c>
      <c r="E23" s="112">
        <v>115.0239927825328</v>
      </c>
      <c r="F23" s="112">
        <v>87.169311708899443</v>
      </c>
      <c r="G23" s="112">
        <v>85.960124206329894</v>
      </c>
      <c r="H23" s="112">
        <v>89.573825760562315</v>
      </c>
      <c r="I23" s="112">
        <v>90.8857259457114</v>
      </c>
      <c r="J23" s="112">
        <v>93.061527477868964</v>
      </c>
      <c r="K23" s="112">
        <v>90.711247355885703</v>
      </c>
      <c r="L23" s="112">
        <v>91.222667074513652</v>
      </c>
      <c r="M23" s="112">
        <v>96.197454689030963</v>
      </c>
    </row>
    <row r="24" spans="1:14" s="44" customFormat="1" ht="12" customHeight="1">
      <c r="A24" s="92">
        <v>2008</v>
      </c>
      <c r="B24" s="112">
        <v>93.067129771695676</v>
      </c>
      <c r="C24" s="112">
        <v>88.78447693063255</v>
      </c>
      <c r="D24" s="112">
        <v>93.570483993761982</v>
      </c>
      <c r="E24" s="112">
        <v>140.87967986847909</v>
      </c>
      <c r="F24" s="112">
        <v>89.254073005722987</v>
      </c>
      <c r="G24" s="112">
        <v>89.006747802807837</v>
      </c>
      <c r="H24" s="112">
        <v>92.217471704374134</v>
      </c>
      <c r="I24" s="112">
        <v>89.336928003937246</v>
      </c>
      <c r="J24" s="112">
        <v>94.373442304195777</v>
      </c>
      <c r="K24" s="112">
        <v>92.198842137169876</v>
      </c>
      <c r="L24" s="112">
        <v>91.273068967448665</v>
      </c>
      <c r="M24" s="112">
        <v>98.619266628868047</v>
      </c>
    </row>
    <row r="25" spans="1:14" s="44" customFormat="1" ht="12" customHeight="1">
      <c r="A25" s="92">
        <v>2009</v>
      </c>
      <c r="B25" s="112">
        <v>90.433283124319416</v>
      </c>
      <c r="C25" s="112">
        <v>90.52658096909515</v>
      </c>
      <c r="D25" s="112">
        <v>90.419179255423913</v>
      </c>
      <c r="E25" s="112">
        <v>139.90321410777051</v>
      </c>
      <c r="F25" s="112">
        <v>81.876294472700536</v>
      </c>
      <c r="G25" s="112">
        <v>79.78496836511971</v>
      </c>
      <c r="H25" s="112">
        <v>74.945887687196134</v>
      </c>
      <c r="I25" s="112">
        <v>88.686863745186969</v>
      </c>
      <c r="J25" s="112">
        <v>92.811420984667123</v>
      </c>
      <c r="K25" s="112">
        <v>86.381964349124914</v>
      </c>
      <c r="L25" s="112">
        <v>90.875490613398966</v>
      </c>
      <c r="M25" s="112">
        <v>99.059686597331876</v>
      </c>
    </row>
    <row r="26" spans="1:14" s="44" customFormat="1" ht="12" customHeight="1">
      <c r="A26" s="92">
        <v>2010</v>
      </c>
      <c r="B26" s="112">
        <v>93.065135110282796</v>
      </c>
      <c r="C26" s="112">
        <v>91.775992872162476</v>
      </c>
      <c r="D26" s="112">
        <v>93.210178985596045</v>
      </c>
      <c r="E26" s="112">
        <v>124.6644137254209</v>
      </c>
      <c r="F26" s="112">
        <v>90.528776161910514</v>
      </c>
      <c r="G26" s="112">
        <v>89.072326681090445</v>
      </c>
      <c r="H26" s="112">
        <v>86.959191713576274</v>
      </c>
      <c r="I26" s="112">
        <v>95.056026708822486</v>
      </c>
      <c r="J26" s="112">
        <v>93.616188895689206</v>
      </c>
      <c r="K26" s="112">
        <v>85.237943684794899</v>
      </c>
      <c r="L26" s="112">
        <v>94.855033590264924</v>
      </c>
      <c r="M26" s="112">
        <v>98.307660660387725</v>
      </c>
      <c r="N26" s="113"/>
    </row>
    <row r="27" spans="1:14" s="44" customFormat="1" ht="12" customHeight="1">
      <c r="A27" s="92">
        <v>2011</v>
      </c>
      <c r="B27" s="112">
        <v>93.962357942226546</v>
      </c>
      <c r="C27" s="112">
        <v>93.004819816964584</v>
      </c>
      <c r="D27" s="112">
        <v>94.06959373764748</v>
      </c>
      <c r="E27" s="112">
        <v>104.6911349299334</v>
      </c>
      <c r="F27" s="112">
        <v>91.108829815284523</v>
      </c>
      <c r="G27" s="112">
        <v>88.568741208423816</v>
      </c>
      <c r="H27" s="112">
        <v>90.902173830328266</v>
      </c>
      <c r="I27" s="112">
        <v>99.353479720899173</v>
      </c>
      <c r="J27" s="112">
        <v>95.005522642700683</v>
      </c>
      <c r="K27" s="112">
        <v>89.904427078360669</v>
      </c>
      <c r="L27" s="112">
        <v>95.512209799047127</v>
      </c>
      <c r="M27" s="112">
        <v>98.024128131713326</v>
      </c>
    </row>
    <row r="28" spans="1:14" s="44" customFormat="1" ht="12" customHeight="1">
      <c r="A28" s="92">
        <v>2012</v>
      </c>
      <c r="B28" s="112">
        <v>95.083303918918418</v>
      </c>
      <c r="C28" s="112">
        <v>93.319929244798615</v>
      </c>
      <c r="D28" s="112">
        <v>95.283351739021356</v>
      </c>
      <c r="E28" s="112">
        <v>118.4507163281977</v>
      </c>
      <c r="F28" s="112">
        <v>93.978711956271127</v>
      </c>
      <c r="G28" s="112">
        <v>92.180304555336889</v>
      </c>
      <c r="H28" s="112">
        <v>87.503131857367109</v>
      </c>
      <c r="I28" s="112">
        <v>99.637999486563999</v>
      </c>
      <c r="J28" s="112">
        <v>95.267233602740134</v>
      </c>
      <c r="K28" s="112">
        <v>93.12418573012512</v>
      </c>
      <c r="L28" s="112">
        <v>93.584902937467831</v>
      </c>
      <c r="M28" s="112">
        <v>98.236899189084781</v>
      </c>
    </row>
    <row r="29" spans="1:14" s="44" customFormat="1" ht="12" customHeight="1">
      <c r="A29" s="92">
        <v>2013</v>
      </c>
      <c r="B29" s="112">
        <v>95.521035442293055</v>
      </c>
      <c r="C29" s="112">
        <v>93.486704988729372</v>
      </c>
      <c r="D29" s="112">
        <v>95.752424968372978</v>
      </c>
      <c r="E29" s="112">
        <v>134.55416681570591</v>
      </c>
      <c r="F29" s="112">
        <v>92.826618255536985</v>
      </c>
      <c r="G29" s="112">
        <v>91.651104920862949</v>
      </c>
      <c r="H29" s="112">
        <v>88.139455502483173</v>
      </c>
      <c r="I29" s="112">
        <v>96.410669443249446</v>
      </c>
      <c r="J29" s="112">
        <v>96.010584028606075</v>
      </c>
      <c r="K29" s="112">
        <v>92.685635518954186</v>
      </c>
      <c r="L29" s="112">
        <v>96.224485169538497</v>
      </c>
      <c r="M29" s="112">
        <v>98.039482167989888</v>
      </c>
    </row>
    <row r="30" spans="1:14" s="44" customFormat="1" ht="12" customHeight="1">
      <c r="A30" s="92">
        <v>2014</v>
      </c>
      <c r="B30" s="112">
        <v>99.142099910455471</v>
      </c>
      <c r="C30" s="112">
        <v>96.74167809481095</v>
      </c>
      <c r="D30" s="112">
        <v>99.415450713032044</v>
      </c>
      <c r="E30" s="112">
        <v>145.07537021996731</v>
      </c>
      <c r="F30" s="112">
        <v>97.477688295765773</v>
      </c>
      <c r="G30" s="112">
        <v>95.727660280437419</v>
      </c>
      <c r="H30" s="112">
        <v>95.199726906034101</v>
      </c>
      <c r="I30" s="112">
        <v>102.8821923811611</v>
      </c>
      <c r="J30" s="112">
        <v>99.131997300558339</v>
      </c>
      <c r="K30" s="112">
        <v>98.787709667253282</v>
      </c>
      <c r="L30" s="112">
        <v>99.764107560484078</v>
      </c>
      <c r="M30" s="112">
        <v>98.801963689445586</v>
      </c>
    </row>
    <row r="31" spans="1:14" s="44" customFormat="1" ht="12" customHeight="1">
      <c r="A31" s="92">
        <v>2015</v>
      </c>
      <c r="B31" s="113">
        <v>100</v>
      </c>
      <c r="C31" s="113">
        <v>100</v>
      </c>
      <c r="D31" s="113">
        <v>100</v>
      </c>
      <c r="E31" s="113">
        <v>100</v>
      </c>
      <c r="F31" s="113">
        <v>100</v>
      </c>
      <c r="G31" s="113">
        <v>100</v>
      </c>
      <c r="H31" s="113">
        <v>100</v>
      </c>
      <c r="I31" s="113">
        <v>100</v>
      </c>
      <c r="J31" s="113">
        <v>100</v>
      </c>
      <c r="K31" s="113">
        <v>100</v>
      </c>
      <c r="L31" s="113">
        <v>100</v>
      </c>
      <c r="M31" s="113">
        <v>100</v>
      </c>
      <c r="N31" s="113"/>
    </row>
    <row r="32" spans="1:14" s="44" customFormat="1" ht="12" customHeight="1">
      <c r="A32" s="106">
        <v>2016</v>
      </c>
      <c r="B32" s="112">
        <v>102.07946381089586</v>
      </c>
      <c r="C32" s="112">
        <v>101.87972918306848</v>
      </c>
      <c r="D32" s="112">
        <v>102.101782266299</v>
      </c>
      <c r="E32" s="112">
        <v>106.3582885518645</v>
      </c>
      <c r="F32" s="112">
        <v>103.11072832120379</v>
      </c>
      <c r="G32" s="112">
        <v>103.52350547629611</v>
      </c>
      <c r="H32" s="112">
        <v>101.24872583923194</v>
      </c>
      <c r="I32" s="112">
        <v>101.86990770838523</v>
      </c>
      <c r="J32" s="112">
        <v>101.63854709824633</v>
      </c>
      <c r="K32" s="112">
        <v>104.3132637070988</v>
      </c>
      <c r="L32" s="112">
        <v>101.62603973248447</v>
      </c>
      <c r="M32" s="112">
        <v>99.863758067517523</v>
      </c>
    </row>
    <row r="33" spans="1:13" s="44" customFormat="1" ht="12" customHeight="1">
      <c r="A33" s="120">
        <v>2017</v>
      </c>
      <c r="B33" s="112">
        <v>104.69814599010374</v>
      </c>
      <c r="C33" s="112">
        <v>103.4863859122206</v>
      </c>
      <c r="D33" s="112">
        <v>104.8326912177581</v>
      </c>
      <c r="E33" s="112">
        <v>117.48883101360381</v>
      </c>
      <c r="F33" s="112">
        <v>105.56805124915553</v>
      </c>
      <c r="G33" s="112">
        <v>107.43231446902173</v>
      </c>
      <c r="H33" s="112">
        <v>102.54829177317475</v>
      </c>
      <c r="I33" s="112">
        <v>100.15483535243959</v>
      </c>
      <c r="J33" s="112">
        <v>104.29913947969835</v>
      </c>
      <c r="K33" s="112">
        <v>107.1058163942038</v>
      </c>
      <c r="L33" s="112">
        <v>105.00461720063124</v>
      </c>
      <c r="M33" s="112">
        <v>101.8093183274724</v>
      </c>
    </row>
    <row r="34" spans="1:13" s="44" customFormat="1" ht="12" customHeight="1">
      <c r="A34" s="127">
        <v>2018</v>
      </c>
      <c r="B34" s="112">
        <v>105.19552603152241</v>
      </c>
      <c r="C34" s="112">
        <v>104.35675834400276</v>
      </c>
      <c r="D34" s="112">
        <v>105.28860535777561</v>
      </c>
      <c r="E34" s="112">
        <v>86.521703150915428</v>
      </c>
      <c r="F34" s="112">
        <v>107.42850805184852</v>
      </c>
      <c r="G34" s="112">
        <v>107.77488925276052</v>
      </c>
      <c r="H34" s="112">
        <v>101.91104720484041</v>
      </c>
      <c r="I34" s="112">
        <v>106.24704625979069</v>
      </c>
      <c r="J34" s="112">
        <v>104.98415903408787</v>
      </c>
      <c r="K34" s="112">
        <v>109.32202888563783</v>
      </c>
      <c r="L34" s="112">
        <v>104.06080308900296</v>
      </c>
      <c r="M34" s="112">
        <v>102.8898660535594</v>
      </c>
    </row>
    <row r="35" spans="1:13" s="44" customFormat="1" ht="12" customHeight="1">
      <c r="A35" s="128">
        <v>2019</v>
      </c>
      <c r="B35" s="112">
        <v>106.98821330669763</v>
      </c>
      <c r="C35" s="112">
        <v>108.26101081437963</v>
      </c>
      <c r="D35" s="112">
        <v>106.8475735286427</v>
      </c>
      <c r="E35" s="112">
        <v>103.08297688588867</v>
      </c>
      <c r="F35" s="112">
        <v>106.83028151741965</v>
      </c>
      <c r="G35" s="112">
        <v>107.27074742372054</v>
      </c>
      <c r="H35" s="112">
        <v>101.69442347260535</v>
      </c>
      <c r="I35" s="112">
        <v>105.39358729991199</v>
      </c>
      <c r="J35" s="112">
        <v>107.00575076799323</v>
      </c>
      <c r="K35" s="112">
        <v>114.69939290934872</v>
      </c>
      <c r="L35" s="112">
        <v>103.96173311560111</v>
      </c>
      <c r="M35" s="112">
        <v>104.54655963169587</v>
      </c>
    </row>
    <row r="36" spans="1:13" s="44" customFormat="1" ht="12" customHeight="1">
      <c r="A36" s="130">
        <v>2020</v>
      </c>
      <c r="B36" s="112">
        <v>104.59471431338261</v>
      </c>
      <c r="C36" s="112">
        <v>107.6281698566452</v>
      </c>
      <c r="D36" s="112">
        <v>104.26339526810351</v>
      </c>
      <c r="E36" s="112">
        <v>101.03986026412291</v>
      </c>
      <c r="F36" s="112">
        <v>104.2740314848246</v>
      </c>
      <c r="G36" s="112">
        <v>103.17926227154251</v>
      </c>
      <c r="H36" s="112">
        <v>97.027871972622776</v>
      </c>
      <c r="I36" s="112">
        <v>106.8594829627045</v>
      </c>
      <c r="J36" s="112">
        <v>104.39642946038808</v>
      </c>
      <c r="K36" s="112">
        <v>108.61799751618027</v>
      </c>
      <c r="L36" s="112">
        <v>102.90553004818653</v>
      </c>
      <c r="M36" s="112">
        <v>102.83098490554794</v>
      </c>
    </row>
    <row r="37" spans="1:13" s="44" customFormat="1" ht="12" customHeight="1">
      <c r="A37" s="134">
        <v>2021</v>
      </c>
      <c r="B37" s="112">
        <v>107.15646030731568</v>
      </c>
      <c r="C37" s="112">
        <v>109.86017825064296</v>
      </c>
      <c r="D37" s="112">
        <v>106.85726578270457</v>
      </c>
      <c r="E37" s="112">
        <v>104.82075190246692</v>
      </c>
      <c r="F37" s="112">
        <v>106.37831624331477</v>
      </c>
      <c r="G37" s="112">
        <v>108.33407055206223</v>
      </c>
      <c r="H37" s="112">
        <v>103.93322257268984</v>
      </c>
      <c r="I37" s="112">
        <v>101.39285083163668</v>
      </c>
      <c r="J37" s="112">
        <v>107.15656270341496</v>
      </c>
      <c r="K37" s="112">
        <v>113.55588901503356</v>
      </c>
      <c r="L37" s="112">
        <v>104.83018169657127</v>
      </c>
      <c r="M37" s="112">
        <v>104.90870445612403</v>
      </c>
    </row>
    <row r="38" spans="1:13" s="44" customFormat="1" ht="12" customHeight="1">
      <c r="A38" s="138">
        <v>2022</v>
      </c>
      <c r="B38" s="112">
        <v>110.6634917769227</v>
      </c>
      <c r="C38" s="112">
        <v>113.44081283418211</v>
      </c>
      <c r="D38" s="112">
        <v>110.35602992148114</v>
      </c>
      <c r="E38" s="112">
        <v>97.50131125514595</v>
      </c>
      <c r="F38" s="112">
        <v>111.91362497391067</v>
      </c>
      <c r="G38" s="112">
        <v>117.40101536504683</v>
      </c>
      <c r="H38" s="112">
        <v>117.87768578570174</v>
      </c>
      <c r="I38" s="112">
        <v>98.521108692085136</v>
      </c>
      <c r="J38" s="112">
        <v>110.10334263656353</v>
      </c>
      <c r="K38" s="112">
        <v>114.62678896213454</v>
      </c>
      <c r="L38" s="112">
        <v>106.79665862976152</v>
      </c>
      <c r="M38" s="112">
        <v>109.85378575992181</v>
      </c>
    </row>
    <row r="39" spans="1:13" s="44" customFormat="1" ht="12" customHeight="1">
      <c r="A39" s="9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s="44" customFormat="1" ht="12" customHeight="1">
      <c r="A40" s="92"/>
      <c r="B40" s="167" t="s">
        <v>3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s="44" customFormat="1" ht="12" hidden="1" customHeight="1" outlineLevel="1">
      <c r="A41" s="92">
        <v>1992</v>
      </c>
      <c r="B41" s="58">
        <v>8.9682385817140471</v>
      </c>
      <c r="C41" s="58">
        <v>20.452437200835675</v>
      </c>
      <c r="D41" s="58">
        <v>7.9500356355770805</v>
      </c>
      <c r="E41" s="58">
        <v>-13.150888919376797</v>
      </c>
      <c r="F41" s="58">
        <v>-0.29022513432498442</v>
      </c>
      <c r="G41" s="58">
        <v>-11.030019204252071</v>
      </c>
      <c r="H41" s="58">
        <v>3.3927675547438696</v>
      </c>
      <c r="I41" s="58">
        <v>21.748438259271325</v>
      </c>
      <c r="J41" s="58">
        <v>13.907022237414537</v>
      </c>
      <c r="K41" s="58">
        <v>29.602601057903939</v>
      </c>
      <c r="L41" s="58">
        <v>4.2409270722222772</v>
      </c>
      <c r="M41" s="58">
        <v>7.3440443319316984</v>
      </c>
    </row>
    <row r="42" spans="1:13" s="44" customFormat="1" ht="12" hidden="1" customHeight="1" outlineLevel="1">
      <c r="A42" s="92">
        <v>1993</v>
      </c>
      <c r="B42" s="58">
        <v>11.691197533238238</v>
      </c>
      <c r="C42" s="58">
        <v>12.534129608784482</v>
      </c>
      <c r="D42" s="58">
        <v>11.606859826873688</v>
      </c>
      <c r="E42" s="58">
        <v>28.738670561317832</v>
      </c>
      <c r="F42" s="58">
        <v>14.618359524520528</v>
      </c>
      <c r="G42" s="58">
        <v>13.830287291558463</v>
      </c>
      <c r="H42" s="58">
        <v>19.05136731346002</v>
      </c>
      <c r="I42" s="58">
        <v>15.662975170989441</v>
      </c>
      <c r="J42" s="58">
        <v>9.509429476347762</v>
      </c>
      <c r="K42" s="58">
        <v>9.2254392695765688</v>
      </c>
      <c r="L42" s="58">
        <v>30.516298399414779</v>
      </c>
      <c r="M42" s="58">
        <v>2.6152873699564196</v>
      </c>
    </row>
    <row r="43" spans="1:13" s="44" customFormat="1" ht="12" hidden="1" customHeight="1" outlineLevel="1">
      <c r="A43" s="92">
        <v>1994</v>
      </c>
      <c r="B43" s="58">
        <v>10.8622295146358</v>
      </c>
      <c r="C43" s="58">
        <v>14.042439552508142</v>
      </c>
      <c r="D43" s="58">
        <v>10.536902831141418</v>
      </c>
      <c r="E43" s="58">
        <v>-35.512096244439874</v>
      </c>
      <c r="F43" s="58">
        <v>16.110498312504944</v>
      </c>
      <c r="G43" s="58">
        <v>8.6395015509634732</v>
      </c>
      <c r="H43" s="58">
        <v>35.753616476372002</v>
      </c>
      <c r="I43" s="58">
        <v>25.462620438695495</v>
      </c>
      <c r="J43" s="58">
        <v>9.9528573761650279</v>
      </c>
      <c r="K43" s="58">
        <v>10.110458437807139</v>
      </c>
      <c r="L43" s="58">
        <v>20.098131732579844</v>
      </c>
      <c r="M43" s="58">
        <v>5.0013805758150056</v>
      </c>
    </row>
    <row r="44" spans="1:13" s="44" customFormat="1" ht="12" customHeight="1" collapsed="1">
      <c r="A44" s="92">
        <v>1995</v>
      </c>
      <c r="B44" s="58">
        <v>7.9469090542006171</v>
      </c>
      <c r="C44" s="58">
        <v>5.4191829543219399</v>
      </c>
      <c r="D44" s="58">
        <v>8.2191902380348836</v>
      </c>
      <c r="E44" s="58">
        <v>4.1115844008597975</v>
      </c>
      <c r="F44" s="58">
        <v>9.258298243467749</v>
      </c>
      <c r="G44" s="58">
        <v>2.3207005830500265</v>
      </c>
      <c r="H44" s="58">
        <v>9.0815162220871315</v>
      </c>
      <c r="I44" s="58">
        <v>16.567820991806514</v>
      </c>
      <c r="J44" s="58">
        <v>7.8528399609680548</v>
      </c>
      <c r="K44" s="58">
        <v>7.2672154917286775</v>
      </c>
      <c r="L44" s="58">
        <v>14.86877023146171</v>
      </c>
      <c r="M44" s="58">
        <v>4.3579433803655689</v>
      </c>
    </row>
    <row r="45" spans="1:13" s="44" customFormat="1" ht="12" hidden="1" customHeight="1" outlineLevel="1">
      <c r="A45" s="92">
        <v>1996</v>
      </c>
      <c r="B45" s="58">
        <v>4.2129267246382369</v>
      </c>
      <c r="C45" s="58">
        <v>2.4422615529539939</v>
      </c>
      <c r="D45" s="58">
        <v>4.3966331569596804</v>
      </c>
      <c r="E45" s="58">
        <v>-3.6366845281575877</v>
      </c>
      <c r="F45" s="58">
        <v>3.7154847488279472</v>
      </c>
      <c r="G45" s="58">
        <v>14.444841711737439</v>
      </c>
      <c r="H45" s="58">
        <v>17.476361012294376</v>
      </c>
      <c r="I45" s="58">
        <v>-6.069034531734772</v>
      </c>
      <c r="J45" s="58">
        <v>5.0420687870315533</v>
      </c>
      <c r="K45" s="58">
        <v>1.4302014825935174</v>
      </c>
      <c r="L45" s="58">
        <v>11.040138194208211</v>
      </c>
      <c r="M45" s="58">
        <v>4.0196459389818529</v>
      </c>
    </row>
    <row r="46" spans="1:13" s="44" customFormat="1" ht="12" hidden="1" customHeight="1" outlineLevel="1">
      <c r="A46" s="92">
        <v>1997</v>
      </c>
      <c r="B46" s="58">
        <v>2.2692939857100498</v>
      </c>
      <c r="C46" s="58">
        <v>-0.20033906431486059</v>
      </c>
      <c r="D46" s="58">
        <v>2.5241358822475775</v>
      </c>
      <c r="E46" s="58">
        <v>0.92281580841732591</v>
      </c>
      <c r="F46" s="58">
        <v>0.54748772459927864</v>
      </c>
      <c r="G46" s="58">
        <v>5.1149662050513598</v>
      </c>
      <c r="H46" s="58">
        <v>12.934030468584453</v>
      </c>
      <c r="I46" s="58">
        <v>-4.5310676976124142</v>
      </c>
      <c r="J46" s="58">
        <v>3.5698137794135647</v>
      </c>
      <c r="K46" s="58">
        <v>5.1662424348078844</v>
      </c>
      <c r="L46" s="58">
        <v>4.5414991279150598</v>
      </c>
      <c r="M46" s="58">
        <v>1.9067635745166172</v>
      </c>
    </row>
    <row r="47" spans="1:13" s="44" customFormat="1" ht="12" hidden="1" customHeight="1" outlineLevel="1">
      <c r="A47" s="92">
        <v>1998</v>
      </c>
      <c r="B47" s="58">
        <v>1.2680696510870746</v>
      </c>
      <c r="C47" s="58">
        <v>-0.26277328846856562</v>
      </c>
      <c r="D47" s="58">
        <v>1.4247418493093136</v>
      </c>
      <c r="E47" s="58">
        <v>5.4606207227553654</v>
      </c>
      <c r="F47" s="58">
        <v>-6.2156010299653843</v>
      </c>
      <c r="G47" s="58">
        <v>-2.0765163950190839</v>
      </c>
      <c r="H47" s="58">
        <v>1.0177411745929419</v>
      </c>
      <c r="I47" s="58">
        <v>-11.285115197523282</v>
      </c>
      <c r="J47" s="58">
        <v>4.8892417486431583</v>
      </c>
      <c r="K47" s="58">
        <v>4.3571076822061912</v>
      </c>
      <c r="L47" s="58">
        <v>9.9332055296969912</v>
      </c>
      <c r="M47" s="58">
        <v>2.0789268425277783</v>
      </c>
    </row>
    <row r="48" spans="1:13" s="44" customFormat="1" ht="12" hidden="1" customHeight="1" outlineLevel="1">
      <c r="A48" s="92">
        <v>1999</v>
      </c>
      <c r="B48" s="58">
        <v>4.1188219274992832</v>
      </c>
      <c r="C48" s="58">
        <v>6.008785856993299</v>
      </c>
      <c r="D48" s="58">
        <v>3.9236418148673948</v>
      </c>
      <c r="E48" s="58">
        <v>9.8217565566118168</v>
      </c>
      <c r="F48" s="58">
        <v>-2.2503702518818613E-2</v>
      </c>
      <c r="G48" s="58">
        <v>6.5305426571862029</v>
      </c>
      <c r="H48" s="58">
        <v>10.540909420584498</v>
      </c>
      <c r="I48" s="58">
        <v>-9.7963220237546835</v>
      </c>
      <c r="J48" s="58">
        <v>5.4364827308027657</v>
      </c>
      <c r="K48" s="58">
        <v>3.9661044212816705</v>
      </c>
      <c r="L48" s="58">
        <v>8.200266800881522</v>
      </c>
      <c r="M48" s="58">
        <v>4.6562180093260253</v>
      </c>
    </row>
    <row r="49" spans="1:13" s="44" customFormat="1" ht="12" customHeight="1" collapsed="1">
      <c r="A49" s="92">
        <v>2000</v>
      </c>
      <c r="B49" s="58">
        <v>2.9799813278038414</v>
      </c>
      <c r="C49" s="58">
        <v>-0.16695391931628478</v>
      </c>
      <c r="D49" s="58">
        <v>3.3238269854038265</v>
      </c>
      <c r="E49" s="58">
        <v>-9.2939978620688208</v>
      </c>
      <c r="F49" s="58">
        <v>4.7081175497196313</v>
      </c>
      <c r="G49" s="58">
        <v>11.372491032096832</v>
      </c>
      <c r="H49" s="58">
        <v>20.61069677717488</v>
      </c>
      <c r="I49" s="58">
        <v>-7.1218039371579778</v>
      </c>
      <c r="J49" s="58">
        <v>3.1702676879963576</v>
      </c>
      <c r="K49" s="58">
        <v>2.6031643427384807</v>
      </c>
      <c r="L49" s="58">
        <v>4.3870182703820433</v>
      </c>
      <c r="M49" s="58">
        <v>2.7194807205124079</v>
      </c>
    </row>
    <row r="50" spans="1:13" s="44" customFormat="1" ht="12" hidden="1" customHeight="1" outlineLevel="1">
      <c r="A50" s="92">
        <v>2001</v>
      </c>
      <c r="B50" s="58">
        <v>0.25267036737098181</v>
      </c>
      <c r="C50" s="58">
        <v>-2.652880401607149</v>
      </c>
      <c r="D50" s="58">
        <v>0.56935067524621275</v>
      </c>
      <c r="E50" s="58">
        <v>7.0925835500391941</v>
      </c>
      <c r="F50" s="58">
        <v>-7.3033924851170013</v>
      </c>
      <c r="G50" s="58">
        <v>-4.600212852758176</v>
      </c>
      <c r="H50" s="58">
        <v>-2.9317028964397167</v>
      </c>
      <c r="I50" s="58">
        <v>-13.136155950103586</v>
      </c>
      <c r="J50" s="58">
        <v>3.4865222135577625</v>
      </c>
      <c r="K50" s="58">
        <v>2.4468282809560833</v>
      </c>
      <c r="L50" s="58">
        <v>11.037749542684168</v>
      </c>
      <c r="M50" s="58">
        <v>-0.98462810094784459</v>
      </c>
    </row>
    <row r="51" spans="1:13" s="44" customFormat="1" ht="12" hidden="1" customHeight="1" outlineLevel="1">
      <c r="A51" s="92">
        <v>2002</v>
      </c>
      <c r="B51" s="58">
        <v>4.4974569330591407E-2</v>
      </c>
      <c r="C51" s="58">
        <v>-2.3632524442079017</v>
      </c>
      <c r="D51" s="58">
        <v>0.30261603073009269</v>
      </c>
      <c r="E51" s="58">
        <v>-4.3196483417396649</v>
      </c>
      <c r="F51" s="58">
        <v>-4.6062514842998326</v>
      </c>
      <c r="G51" s="58">
        <v>-2.5448765347395721</v>
      </c>
      <c r="H51" s="58">
        <v>-3.6329758475877867</v>
      </c>
      <c r="I51" s="58">
        <v>-9.5230784252761822</v>
      </c>
      <c r="J51" s="58">
        <v>2.2157423487006298</v>
      </c>
      <c r="K51" s="58">
        <v>4.6498504781256287</v>
      </c>
      <c r="L51" s="58">
        <v>4.9776458820102221</v>
      </c>
      <c r="M51" s="58">
        <v>-1.528405975216458</v>
      </c>
    </row>
    <row r="52" spans="1:13" s="44" customFormat="1" ht="12" hidden="1" customHeight="1" outlineLevel="1">
      <c r="A52" s="92">
        <v>2003</v>
      </c>
      <c r="B52" s="58">
        <v>-1.8757182713542875E-2</v>
      </c>
      <c r="C52" s="58">
        <v>-0.79902790493918019</v>
      </c>
      <c r="D52" s="58">
        <v>6.409277419501791E-2</v>
      </c>
      <c r="E52" s="58">
        <v>-10.047736544429441</v>
      </c>
      <c r="F52" s="58">
        <v>-0.20721878606761379</v>
      </c>
      <c r="G52" s="58">
        <v>0.69232650739397172</v>
      </c>
      <c r="H52" s="58">
        <v>0.84413487529459985</v>
      </c>
      <c r="I52" s="58">
        <v>-2.5310779042646203</v>
      </c>
      <c r="J52" s="58">
        <v>0.44605340928194437</v>
      </c>
      <c r="K52" s="58">
        <v>-1.9602431945641712</v>
      </c>
      <c r="L52" s="58">
        <v>6.0973269465124105</v>
      </c>
      <c r="M52" s="58">
        <v>-2.2337421908034827</v>
      </c>
    </row>
    <row r="53" spans="1:13" s="44" customFormat="1" ht="12" hidden="1" customHeight="1" outlineLevel="1">
      <c r="A53" s="92">
        <v>2004</v>
      </c>
      <c r="B53" s="58">
        <v>1.621129248650746</v>
      </c>
      <c r="C53" s="58">
        <v>-2.5608696208716992</v>
      </c>
      <c r="D53" s="58">
        <v>2.071573210396366</v>
      </c>
      <c r="E53" s="58">
        <v>55.798420209936808</v>
      </c>
      <c r="F53" s="58">
        <v>1.7849566981574867</v>
      </c>
      <c r="G53" s="58">
        <v>4.0474565074816411</v>
      </c>
      <c r="H53" s="58">
        <v>7.6844912873222029</v>
      </c>
      <c r="I53" s="58">
        <v>-4.2993645076637677</v>
      </c>
      <c r="J53" s="58">
        <v>0.90554531678866113</v>
      </c>
      <c r="K53" s="58">
        <v>4.0283287014671174</v>
      </c>
      <c r="L53" s="58">
        <v>-0.16896876723414778</v>
      </c>
      <c r="M53" s="58">
        <v>-0.3777006447967608</v>
      </c>
    </row>
    <row r="54" spans="1:13" s="44" customFormat="1" ht="12" customHeight="1" collapsed="1">
      <c r="A54" s="92">
        <v>2005</v>
      </c>
      <c r="B54" s="58">
        <v>0.77271425917666647</v>
      </c>
      <c r="C54" s="58">
        <v>1.1703119120295895</v>
      </c>
      <c r="D54" s="58">
        <v>0.73142619313706803</v>
      </c>
      <c r="E54" s="58">
        <v>-29.365036598401247</v>
      </c>
      <c r="F54" s="58">
        <v>1.1571582449108035</v>
      </c>
      <c r="G54" s="58">
        <v>3.9708866861016361</v>
      </c>
      <c r="H54" s="58">
        <v>5.4078350711676393</v>
      </c>
      <c r="I54" s="58">
        <v>-7.261147707360081</v>
      </c>
      <c r="J54" s="58">
        <v>1.5567547130749659</v>
      </c>
      <c r="K54" s="58">
        <v>0.36692706357889904</v>
      </c>
      <c r="L54" s="58">
        <v>5.3502240506633711</v>
      </c>
      <c r="M54" s="58">
        <v>-0.77677995139248424</v>
      </c>
    </row>
    <row r="55" spans="1:13" s="44" customFormat="1" ht="12" customHeight="1">
      <c r="A55" s="92">
        <v>2006</v>
      </c>
      <c r="B55" s="58">
        <v>3.4952581294625844</v>
      </c>
      <c r="C55" s="58">
        <v>2.8285704969109702</v>
      </c>
      <c r="D55" s="58">
        <v>3.5656913099432472</v>
      </c>
      <c r="E55" s="58">
        <v>-16.504472225128154</v>
      </c>
      <c r="F55" s="58">
        <v>2.7010104134745063</v>
      </c>
      <c r="G55" s="58">
        <v>3.2819195855014129</v>
      </c>
      <c r="H55" s="58">
        <v>6.5151174061894466</v>
      </c>
      <c r="I55" s="58">
        <v>0.75079349843740317</v>
      </c>
      <c r="J55" s="58">
        <v>4.3263702643554893</v>
      </c>
      <c r="K55" s="58">
        <v>7.4889598340899255</v>
      </c>
      <c r="L55" s="58">
        <v>5.9193378886203618</v>
      </c>
      <c r="M55" s="58">
        <v>0.70619572065425018</v>
      </c>
    </row>
    <row r="56" spans="1:13" s="44" customFormat="1" ht="12" customHeight="1">
      <c r="A56" s="92">
        <v>2007</v>
      </c>
      <c r="B56" s="58">
        <v>1.4773575887540744</v>
      </c>
      <c r="C56" s="58">
        <v>-3.7443908787812035</v>
      </c>
      <c r="D56" s="58">
        <v>2.0296174767889852</v>
      </c>
      <c r="E56" s="58">
        <v>37.538120205831717</v>
      </c>
      <c r="F56" s="58">
        <v>4.3770882634972708</v>
      </c>
      <c r="G56" s="58">
        <v>5.7747644951391663</v>
      </c>
      <c r="H56" s="58">
        <v>2.5579392625243713</v>
      </c>
      <c r="I56" s="58">
        <v>-0.41805091216954793</v>
      </c>
      <c r="J56" s="58">
        <v>0.48668248512102252</v>
      </c>
      <c r="K56" s="58">
        <v>-0.51962713857530218</v>
      </c>
      <c r="L56" s="58">
        <v>0.90917768439182112</v>
      </c>
      <c r="M56" s="58">
        <v>0.81883355571372363</v>
      </c>
    </row>
    <row r="57" spans="1:13" s="44" customFormat="1" ht="12" customHeight="1">
      <c r="A57" s="92">
        <v>2008</v>
      </c>
      <c r="B57" s="58">
        <v>1.9567180877752861</v>
      </c>
      <c r="C57" s="58">
        <v>1.1360438234526242</v>
      </c>
      <c r="D57" s="58">
        <v>2.0486201060916756</v>
      </c>
      <c r="E57" s="58">
        <v>22.478516403816442</v>
      </c>
      <c r="F57" s="58">
        <v>2.3916229874403143</v>
      </c>
      <c r="G57" s="58">
        <v>3.5442289370884765</v>
      </c>
      <c r="H57" s="58">
        <v>2.951359865859132</v>
      </c>
      <c r="I57" s="58">
        <v>-1.7041157185665128</v>
      </c>
      <c r="J57" s="58">
        <v>1.4097284472778426</v>
      </c>
      <c r="K57" s="58">
        <v>1.639923189952313</v>
      </c>
      <c r="L57" s="58">
        <v>5.5251501136055481E-2</v>
      </c>
      <c r="M57" s="58">
        <v>2.517542639424164</v>
      </c>
    </row>
    <row r="58" spans="1:13" s="44" customFormat="1" ht="12" customHeight="1">
      <c r="A58" s="92">
        <v>2009</v>
      </c>
      <c r="B58" s="58">
        <v>-2.8300503666948629</v>
      </c>
      <c r="C58" s="58">
        <v>1.9621718781130113</v>
      </c>
      <c r="D58" s="58">
        <v>-3.3678405880086615</v>
      </c>
      <c r="E58" s="58">
        <v>-0.69312037166763218</v>
      </c>
      <c r="F58" s="58">
        <v>-8.2660412960082823</v>
      </c>
      <c r="G58" s="58">
        <v>-10.36076439745753</v>
      </c>
      <c r="H58" s="58">
        <v>-18.729188404282354</v>
      </c>
      <c r="I58" s="58">
        <v>-0.72765459175137437</v>
      </c>
      <c r="J58" s="58">
        <v>-1.6551492468545916</v>
      </c>
      <c r="K58" s="58">
        <v>-6.309057308323716</v>
      </c>
      <c r="L58" s="58">
        <v>-0.43559218348568152</v>
      </c>
      <c r="M58" s="58">
        <v>0.44658613222226506</v>
      </c>
    </row>
    <row r="59" spans="1:13" s="44" customFormat="1" ht="12" customHeight="1">
      <c r="A59" s="92">
        <v>2010</v>
      </c>
      <c r="B59" s="58">
        <v>2.9102692007160158</v>
      </c>
      <c r="C59" s="58">
        <v>1.3801602686108936</v>
      </c>
      <c r="D59" s="58">
        <v>3.086734200813595</v>
      </c>
      <c r="E59" s="58">
        <v>-10.892387626356339</v>
      </c>
      <c r="F59" s="58">
        <v>10.567749487117936</v>
      </c>
      <c r="G59" s="58">
        <v>11.640486304975425</v>
      </c>
      <c r="H59" s="58">
        <v>16.029303804526833</v>
      </c>
      <c r="I59" s="58">
        <v>7.1816306211202345</v>
      </c>
      <c r="J59" s="58">
        <v>0.8671000858343092</v>
      </c>
      <c r="K59" s="58">
        <v>-1.324374448937391</v>
      </c>
      <c r="L59" s="58">
        <v>4.3791158099995044</v>
      </c>
      <c r="M59" s="58">
        <v>-0.75916446212984567</v>
      </c>
    </row>
    <row r="60" spans="1:13" s="44" customFormat="1" ht="12" customHeight="1">
      <c r="A60" s="92">
        <v>2011</v>
      </c>
      <c r="B60" s="58">
        <v>0.96408051294454822</v>
      </c>
      <c r="C60" s="58">
        <v>1.3389415971928287</v>
      </c>
      <c r="D60" s="58">
        <v>0.92201813300265201</v>
      </c>
      <c r="E60" s="58">
        <v>-16.021636165938716</v>
      </c>
      <c r="F60" s="58">
        <v>0.64073952832035275</v>
      </c>
      <c r="G60" s="58">
        <v>-0.56536692307324188</v>
      </c>
      <c r="H60" s="58">
        <v>4.5342902102163833</v>
      </c>
      <c r="I60" s="58">
        <v>4.5209684865544943</v>
      </c>
      <c r="J60" s="58">
        <v>1.4840742433549963</v>
      </c>
      <c r="K60" s="58">
        <v>5.4746550559949867</v>
      </c>
      <c r="L60" s="58">
        <v>0.6928216499515969</v>
      </c>
      <c r="M60" s="58">
        <v>-0.28841346317240379</v>
      </c>
    </row>
    <row r="61" spans="1:13" s="44" customFormat="1" ht="12" customHeight="1">
      <c r="A61" s="92">
        <v>2012</v>
      </c>
      <c r="B61" s="58">
        <v>1.1929734430260908</v>
      </c>
      <c r="C61" s="58">
        <v>0.33880978260501138</v>
      </c>
      <c r="D61" s="58">
        <v>1.2902766485405976</v>
      </c>
      <c r="E61" s="58">
        <v>13.143024390243909</v>
      </c>
      <c r="F61" s="58">
        <v>3.1499495129122579</v>
      </c>
      <c r="G61" s="58">
        <v>4.0776952428557109</v>
      </c>
      <c r="H61" s="58">
        <v>-3.7392306803416773</v>
      </c>
      <c r="I61" s="58">
        <v>0.28637121363448159</v>
      </c>
      <c r="J61" s="58">
        <v>0.27546920722041079</v>
      </c>
      <c r="K61" s="58">
        <v>3.5813126854789061</v>
      </c>
      <c r="L61" s="58">
        <v>-2.0178643815636264</v>
      </c>
      <c r="M61" s="58">
        <v>0.21705988252764996</v>
      </c>
    </row>
    <row r="62" spans="1:13" s="44" customFormat="1" ht="12" customHeight="1">
      <c r="A62" s="92">
        <v>2013</v>
      </c>
      <c r="B62" s="58">
        <v>0.46036633702580332</v>
      </c>
      <c r="C62" s="58">
        <v>0.17871396311635124</v>
      </c>
      <c r="D62" s="58">
        <v>0.49229295652443739</v>
      </c>
      <c r="E62" s="58">
        <v>13.595063826283265</v>
      </c>
      <c r="F62" s="58">
        <v>-1.225909226410991</v>
      </c>
      <c r="G62" s="58">
        <v>-0.57409187030430076</v>
      </c>
      <c r="H62" s="58">
        <v>0.72720099453502485</v>
      </c>
      <c r="I62" s="58">
        <v>-3.2390554406401435</v>
      </c>
      <c r="J62" s="58">
        <v>0.78027921852510929</v>
      </c>
      <c r="K62" s="58">
        <v>-0.47093051899734917</v>
      </c>
      <c r="L62" s="58">
        <v>2.8205214187532022</v>
      </c>
      <c r="M62" s="58">
        <v>-0.20096015114941679</v>
      </c>
    </row>
    <row r="63" spans="1:13" s="44" customFormat="1" ht="12" customHeight="1">
      <c r="A63" s="92">
        <v>2014</v>
      </c>
      <c r="B63" s="58">
        <v>3.7908555444313663</v>
      </c>
      <c r="C63" s="58">
        <v>3.481749738076644</v>
      </c>
      <c r="D63" s="58">
        <v>3.8255174695251526</v>
      </c>
      <c r="E63" s="58">
        <v>7.8193070146032113</v>
      </c>
      <c r="F63" s="58">
        <v>5.0104917400148423</v>
      </c>
      <c r="G63" s="58">
        <v>4.4479063979582207</v>
      </c>
      <c r="H63" s="58">
        <v>8.0103415244629161</v>
      </c>
      <c r="I63" s="58">
        <v>6.7124551414104729</v>
      </c>
      <c r="J63" s="58">
        <v>3.2511137220269717</v>
      </c>
      <c r="K63" s="58">
        <v>6.5836244355806741</v>
      </c>
      <c r="L63" s="58">
        <v>3.6785048885521263</v>
      </c>
      <c r="M63" s="58">
        <v>0.77772903792900649</v>
      </c>
    </row>
    <row r="64" spans="1:13" s="44" customFormat="1" ht="12" customHeight="1">
      <c r="A64" s="92">
        <v>2015</v>
      </c>
      <c r="B64" s="58">
        <v>0.86532370236194822</v>
      </c>
      <c r="C64" s="58">
        <v>3.3680642814524617</v>
      </c>
      <c r="D64" s="58">
        <v>0.58798635702541446</v>
      </c>
      <c r="E64" s="58">
        <v>-31.070312039612773</v>
      </c>
      <c r="F64" s="58">
        <v>2.5875784995855327</v>
      </c>
      <c r="G64" s="58">
        <v>4.4630148768356293</v>
      </c>
      <c r="H64" s="58">
        <v>5.0423181346979788</v>
      </c>
      <c r="I64" s="58">
        <v>-2.8014492250350429</v>
      </c>
      <c r="J64" s="58">
        <v>0.87560295674258271</v>
      </c>
      <c r="K64" s="58">
        <v>1.2271671616135933</v>
      </c>
      <c r="L64" s="58">
        <v>0.23645020767905578</v>
      </c>
      <c r="M64" s="58">
        <v>1.2125632586818682</v>
      </c>
    </row>
    <row r="65" spans="1:13" s="44" customFormat="1" ht="12" customHeight="1">
      <c r="A65" s="106">
        <v>2016</v>
      </c>
      <c r="B65" s="58">
        <v>2.0794638108958594</v>
      </c>
      <c r="C65" s="58">
        <v>1.8797291830684628</v>
      </c>
      <c r="D65" s="58">
        <v>2.1017822662989971</v>
      </c>
      <c r="E65" s="58">
        <v>6.3582885518645043</v>
      </c>
      <c r="F65" s="58">
        <v>3.1107283212038084</v>
      </c>
      <c r="G65" s="58">
        <v>3.5235054762961227</v>
      </c>
      <c r="H65" s="58">
        <v>1.2487258392319518</v>
      </c>
      <c r="I65" s="58">
        <v>1.8699077083852274</v>
      </c>
      <c r="J65" s="58">
        <v>1.6385470982463346</v>
      </c>
      <c r="K65" s="58">
        <v>4.3132637070987982</v>
      </c>
      <c r="L65" s="58">
        <v>1.6260397324844718</v>
      </c>
      <c r="M65" s="58">
        <v>-0.13624193248247707</v>
      </c>
    </row>
    <row r="66" spans="1:13" s="44" customFormat="1" ht="12" customHeight="1">
      <c r="A66" s="120">
        <v>2017</v>
      </c>
      <c r="B66" s="58">
        <v>2.5653369262000041</v>
      </c>
      <c r="C66" s="58">
        <v>1.5770131527000046</v>
      </c>
      <c r="D66" s="58">
        <v>2.6746927339000024</v>
      </c>
      <c r="E66" s="58">
        <v>10.465138743100042</v>
      </c>
      <c r="F66" s="58">
        <v>2.3831884111000079</v>
      </c>
      <c r="G66" s="58">
        <v>3.7757695459999923</v>
      </c>
      <c r="H66" s="58">
        <v>1.2835380625000141</v>
      </c>
      <c r="I66" s="58">
        <v>-1.6835907624999891</v>
      </c>
      <c r="J66" s="58">
        <v>2.6177001318999942</v>
      </c>
      <c r="K66" s="58">
        <v>2.6770830360999867</v>
      </c>
      <c r="L66" s="58">
        <v>3.3245194607999906</v>
      </c>
      <c r="M66" s="58">
        <v>1.948214545100015</v>
      </c>
    </row>
    <row r="67" spans="1:13" s="44" customFormat="1" ht="12" customHeight="1">
      <c r="A67" s="127">
        <v>2018</v>
      </c>
      <c r="B67" s="58">
        <v>0.47506098290000409</v>
      </c>
      <c r="C67" s="58">
        <v>0.84105017690001205</v>
      </c>
      <c r="D67" s="58">
        <v>0.43489691500001015</v>
      </c>
      <c r="E67" s="58">
        <v>-26.357507854600044</v>
      </c>
      <c r="F67" s="58">
        <v>1.7623293986000164</v>
      </c>
      <c r="G67" s="58">
        <v>0.31887499159999777</v>
      </c>
      <c r="H67" s="58">
        <v>-0.62140924759999905</v>
      </c>
      <c r="I67" s="58">
        <v>6.0827925940000256</v>
      </c>
      <c r="J67" s="58">
        <v>0.65678351500000076</v>
      </c>
      <c r="K67" s="58">
        <v>2.0691803359000005</v>
      </c>
      <c r="L67" s="58">
        <v>-0.89883105790001139</v>
      </c>
      <c r="M67" s="58">
        <v>1.0613446232999877</v>
      </c>
    </row>
    <row r="68" spans="1:13" s="44" customFormat="1" ht="12" customHeight="1">
      <c r="A68" s="128">
        <v>2019</v>
      </c>
      <c r="B68" s="58">
        <v>1.704147830999986</v>
      </c>
      <c r="C68" s="58">
        <v>3.7412550296999996</v>
      </c>
      <c r="D68" s="58">
        <v>1.4806618110000187</v>
      </c>
      <c r="E68" s="58">
        <v>19.141178608199908</v>
      </c>
      <c r="F68" s="58">
        <v>-0.55686013449999905</v>
      </c>
      <c r="G68" s="58">
        <v>-0.46777299660001859</v>
      </c>
      <c r="H68" s="58">
        <v>-0.21256158010000092</v>
      </c>
      <c r="I68" s="58">
        <v>-0.80327782269999659</v>
      </c>
      <c r="J68" s="58">
        <v>1.9256159715000081</v>
      </c>
      <c r="K68" s="58">
        <v>4.9188293325000103</v>
      </c>
      <c r="L68" s="58">
        <v>-9.5203929299998435E-2</v>
      </c>
      <c r="M68" s="58">
        <v>1.6101620515999855</v>
      </c>
    </row>
    <row r="69" spans="1:13" s="44" customFormat="1" ht="12" customHeight="1">
      <c r="A69" s="130">
        <v>2020</v>
      </c>
      <c r="B69" s="58">
        <v>-2.2371613838000144</v>
      </c>
      <c r="C69" s="58">
        <v>-0.58455112599999381</v>
      </c>
      <c r="D69" s="58">
        <v>-2.4185652282000092</v>
      </c>
      <c r="E69" s="58">
        <v>-1.9820116604000049</v>
      </c>
      <c r="F69" s="58">
        <v>-2.3928140938000126</v>
      </c>
      <c r="G69" s="58">
        <v>-3.8141667234000209</v>
      </c>
      <c r="H69" s="58">
        <v>-4.5887978323999761</v>
      </c>
      <c r="I69" s="58">
        <v>1.3908774721000015</v>
      </c>
      <c r="J69" s="58">
        <v>-2.438486986800001</v>
      </c>
      <c r="K69" s="58">
        <v>-5.3020292775000257</v>
      </c>
      <c r="L69" s="58">
        <v>-1.0159536935000091</v>
      </c>
      <c r="M69" s="58">
        <v>-1.6409671750000143</v>
      </c>
    </row>
    <row r="70" spans="1:13" s="44" customFormat="1" ht="12" customHeight="1">
      <c r="A70" s="134">
        <v>2021</v>
      </c>
      <c r="B70" s="58">
        <v>2.4492117128000075</v>
      </c>
      <c r="C70" s="58">
        <v>2.0738143155000017</v>
      </c>
      <c r="D70" s="58">
        <v>2.4878055313000118</v>
      </c>
      <c r="E70" s="58">
        <v>3.7419802723999993</v>
      </c>
      <c r="F70" s="58">
        <v>2.0180333766000018</v>
      </c>
      <c r="G70" s="58">
        <v>4.9959731898000257</v>
      </c>
      <c r="H70" s="58">
        <v>7.1168731826000169</v>
      </c>
      <c r="I70" s="58">
        <v>-5.115720177100016</v>
      </c>
      <c r="J70" s="58">
        <v>2.6438962110999995</v>
      </c>
      <c r="K70" s="58">
        <v>4.5461080223999915</v>
      </c>
      <c r="L70" s="58">
        <v>1.8703092511000108</v>
      </c>
      <c r="M70" s="58">
        <v>2.0205189637000132</v>
      </c>
    </row>
    <row r="71" spans="1:13" s="44" customFormat="1" ht="12" customHeight="1">
      <c r="A71" s="138">
        <v>2022</v>
      </c>
      <c r="B71" s="58">
        <v>3.2728138458000018</v>
      </c>
      <c r="C71" s="58">
        <v>3.2592652228999839</v>
      </c>
      <c r="D71" s="58">
        <v>3.2742407483000306</v>
      </c>
      <c r="E71" s="58">
        <v>-6.9828163932000109</v>
      </c>
      <c r="F71" s="58">
        <v>5.2034182585999957</v>
      </c>
      <c r="G71" s="58">
        <v>8.3694305648999858</v>
      </c>
      <c r="H71" s="58">
        <v>13.416752476100015</v>
      </c>
      <c r="I71" s="58">
        <v>-2.832292529500009</v>
      </c>
      <c r="J71" s="58">
        <v>2.7499761645999996</v>
      </c>
      <c r="K71" s="58">
        <v>0.94305980640001508</v>
      </c>
      <c r="L71" s="58">
        <v>1.8758690496999861</v>
      </c>
      <c r="M71" s="58">
        <v>4.7136997158000042</v>
      </c>
    </row>
    <row r="72" spans="1:13" ht="12" customHeight="1">
      <c r="A72" s="100" t="s">
        <v>130</v>
      </c>
      <c r="B72" s="42"/>
      <c r="C72" s="42"/>
    </row>
    <row r="73" spans="1:13" ht="12" customHeight="1">
      <c r="A73" s="100" t="s">
        <v>159</v>
      </c>
      <c r="B73" s="42"/>
      <c r="C73" s="42"/>
    </row>
  </sheetData>
  <mergeCells count="10">
    <mergeCell ref="B6:M6"/>
    <mergeCell ref="B40:M40"/>
    <mergeCell ref="A1:M1"/>
    <mergeCell ref="A3:A4"/>
    <mergeCell ref="B3:B4"/>
    <mergeCell ref="C3:C4"/>
    <mergeCell ref="D3:D4"/>
    <mergeCell ref="E3:E4"/>
    <mergeCell ref="F3:I3"/>
    <mergeCell ref="J3:M3"/>
  </mergeCells>
  <hyperlinks>
    <hyperlink ref="A1" location="Inhaltsverzeichnis!A12" display="Inhaltsverzeichnis!A12" xr:uid="{00000000-0004-0000-0600-000000000000}"/>
    <hyperlink ref="A1:M1" location="Inhaltsverzeichnis!A17" display="Inhaltsverzeichnis!A17" xr:uid="{00000000-0004-0000-0600-000001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80"/>
  <sheetViews>
    <sheetView zoomScaleNormal="100" zoomScaleSheetLayoutView="80" workbookViewId="0">
      <pane xSplit="1" ySplit="4" topLeftCell="B5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 outlineLevelRow="1"/>
  <cols>
    <col min="1" max="1" width="5.5703125" style="54" customWidth="1"/>
    <col min="2" max="2" width="6.42578125" style="42" customWidth="1"/>
    <col min="3" max="3" width="6.85546875" style="42" customWidth="1"/>
    <col min="4" max="4" width="6.42578125" style="42" customWidth="1"/>
    <col min="5" max="5" width="8.140625" style="42" customWidth="1"/>
    <col min="6" max="6" width="6.5703125" style="42" customWidth="1"/>
    <col min="7" max="14" width="6.42578125" style="42" customWidth="1"/>
    <col min="15" max="15" width="6.85546875" style="42" customWidth="1"/>
    <col min="16" max="18" width="6.42578125" style="42" customWidth="1"/>
    <col min="19" max="19" width="6.85546875" style="42" customWidth="1"/>
    <col min="20" max="20" width="6.42578125" style="42" customWidth="1"/>
    <col min="21" max="21" width="9" style="42" customWidth="1"/>
    <col min="22" max="23" width="7.140625" style="42" customWidth="1"/>
    <col min="24" max="24" width="6.42578125" style="42" customWidth="1"/>
    <col min="25" max="25" width="6.5703125" style="42" customWidth="1"/>
    <col min="26" max="26" width="6.42578125" style="42" customWidth="1"/>
    <col min="27" max="27" width="5.85546875" style="42" customWidth="1"/>
    <col min="28" max="28" width="5.5703125" style="91" customWidth="1"/>
    <col min="29" max="16384" width="11.5703125" style="42"/>
  </cols>
  <sheetData>
    <row r="1" spans="1:28" ht="12" customHeight="1">
      <c r="A1" s="168" t="s">
        <v>200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 t="s">
        <v>200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4"/>
      <c r="O2" s="64"/>
      <c r="P2" s="44"/>
      <c r="Q2" s="4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s="52" customFormat="1" ht="12" customHeight="1">
      <c r="A3" s="169" t="s">
        <v>0</v>
      </c>
      <c r="B3" s="171" t="s">
        <v>104</v>
      </c>
      <c r="C3" s="171" t="s">
        <v>12</v>
      </c>
      <c r="D3" s="174" t="s">
        <v>52</v>
      </c>
      <c r="E3" s="175"/>
      <c r="F3" s="175"/>
      <c r="G3" s="175"/>
      <c r="H3" s="176"/>
      <c r="I3" s="171" t="s">
        <v>4</v>
      </c>
      <c r="J3" s="174" t="s">
        <v>105</v>
      </c>
      <c r="K3" s="175"/>
      <c r="L3" s="175"/>
      <c r="M3" s="176"/>
      <c r="N3" s="182" t="s">
        <v>106</v>
      </c>
      <c r="O3" s="183" t="s">
        <v>107</v>
      </c>
      <c r="P3" s="171" t="s">
        <v>108</v>
      </c>
      <c r="Q3" s="174" t="s">
        <v>99</v>
      </c>
      <c r="R3" s="175"/>
      <c r="S3" s="176"/>
      <c r="T3" s="185" t="s">
        <v>109</v>
      </c>
      <c r="U3" s="186"/>
      <c r="V3" s="186"/>
      <c r="W3" s="187"/>
      <c r="X3" s="174" t="s">
        <v>110</v>
      </c>
      <c r="Y3" s="175"/>
      <c r="Z3" s="175"/>
      <c r="AA3" s="176"/>
      <c r="AB3" s="177" t="s">
        <v>0</v>
      </c>
    </row>
    <row r="4" spans="1:28" s="52" customFormat="1" ht="80.099999999999994" customHeight="1">
      <c r="A4" s="170"/>
      <c r="B4" s="172"/>
      <c r="C4" s="173"/>
      <c r="D4" s="53" t="s">
        <v>15</v>
      </c>
      <c r="E4" s="93" t="s">
        <v>111</v>
      </c>
      <c r="F4" s="93" t="s">
        <v>34</v>
      </c>
      <c r="G4" s="93" t="s">
        <v>112</v>
      </c>
      <c r="H4" s="93" t="s">
        <v>113</v>
      </c>
      <c r="I4" s="172"/>
      <c r="J4" s="53" t="s">
        <v>15</v>
      </c>
      <c r="K4" s="53" t="s">
        <v>133</v>
      </c>
      <c r="L4" s="53" t="s">
        <v>114</v>
      </c>
      <c r="M4" s="53" t="s">
        <v>5</v>
      </c>
      <c r="N4" s="178"/>
      <c r="O4" s="184"/>
      <c r="P4" s="173"/>
      <c r="Q4" s="53" t="s">
        <v>15</v>
      </c>
      <c r="R4" s="53" t="s">
        <v>115</v>
      </c>
      <c r="S4" s="53" t="s">
        <v>116</v>
      </c>
      <c r="T4" s="53" t="s">
        <v>15</v>
      </c>
      <c r="U4" s="53" t="s">
        <v>117</v>
      </c>
      <c r="V4" s="53" t="s">
        <v>118</v>
      </c>
      <c r="W4" s="53" t="s">
        <v>119</v>
      </c>
      <c r="X4" s="53" t="s">
        <v>15</v>
      </c>
      <c r="Y4" s="53" t="s">
        <v>120</v>
      </c>
      <c r="Z4" s="53" t="s">
        <v>121</v>
      </c>
      <c r="AA4" s="53" t="s">
        <v>122</v>
      </c>
      <c r="AB4" s="178"/>
    </row>
    <row r="5" spans="1:28" s="52" customFormat="1" ht="12" customHeight="1">
      <c r="A5" s="66"/>
      <c r="B5" s="66"/>
      <c r="C5" s="67"/>
      <c r="D5" s="66"/>
      <c r="E5" s="66"/>
      <c r="F5" s="67"/>
      <c r="G5" s="67"/>
      <c r="H5" s="67"/>
      <c r="I5" s="66"/>
      <c r="J5" s="66"/>
      <c r="K5" s="67"/>
      <c r="L5" s="67"/>
      <c r="M5" s="67"/>
      <c r="N5" s="67"/>
      <c r="O5" s="68"/>
      <c r="P5" s="68"/>
      <c r="Q5" s="68"/>
      <c r="R5" s="69"/>
      <c r="S5" s="69"/>
      <c r="T5" s="68"/>
      <c r="U5" s="68"/>
      <c r="V5" s="68"/>
      <c r="W5" s="68"/>
      <c r="X5" s="68"/>
      <c r="Y5" s="69"/>
      <c r="Z5" s="69"/>
      <c r="AA5" s="68"/>
      <c r="AB5" s="70"/>
    </row>
    <row r="6" spans="1:28" ht="12" customHeight="1">
      <c r="B6" s="166" t="s">
        <v>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 t="s">
        <v>2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8" ht="12" customHeight="1">
      <c r="A7" s="106">
        <v>2000</v>
      </c>
      <c r="B7" s="56">
        <v>40281.677000000003</v>
      </c>
      <c r="C7" s="56">
        <v>880.61</v>
      </c>
      <c r="D7" s="56">
        <v>7642.8419999999996</v>
      </c>
      <c r="E7" s="55" t="s">
        <v>56</v>
      </c>
      <c r="F7" s="56">
        <v>5578.0550000000003</v>
      </c>
      <c r="G7" s="55" t="s">
        <v>56</v>
      </c>
      <c r="H7" s="55" t="s">
        <v>56</v>
      </c>
      <c r="I7" s="56">
        <v>3542.056</v>
      </c>
      <c r="J7" s="56">
        <v>6867.2190000000001</v>
      </c>
      <c r="K7" s="55" t="s">
        <v>56</v>
      </c>
      <c r="L7" s="55" t="s">
        <v>56</v>
      </c>
      <c r="M7" s="55" t="s">
        <v>56</v>
      </c>
      <c r="N7" s="56">
        <v>1247.2449999999999</v>
      </c>
      <c r="O7" s="56">
        <v>872.88300000000004</v>
      </c>
      <c r="P7" s="56">
        <v>4358.6620000000003</v>
      </c>
      <c r="Q7" s="56">
        <v>2946.0639999999999</v>
      </c>
      <c r="R7" s="55" t="s">
        <v>56</v>
      </c>
      <c r="S7" s="55" t="s">
        <v>56</v>
      </c>
      <c r="T7" s="56">
        <v>9924.1010000000006</v>
      </c>
      <c r="U7" s="55" t="s">
        <v>56</v>
      </c>
      <c r="V7" s="55" t="s">
        <v>56</v>
      </c>
      <c r="W7" s="55" t="s">
        <v>56</v>
      </c>
      <c r="X7" s="56">
        <v>1999.9949999999999</v>
      </c>
      <c r="Y7" s="55" t="s">
        <v>56</v>
      </c>
      <c r="Z7" s="55" t="s">
        <v>56</v>
      </c>
      <c r="AA7" s="55" t="s">
        <v>56</v>
      </c>
      <c r="AB7" s="106">
        <v>2000</v>
      </c>
    </row>
    <row r="8" spans="1:28" ht="12" hidden="1" customHeight="1" outlineLevel="1">
      <c r="A8" s="106">
        <v>2001</v>
      </c>
      <c r="B8" s="56">
        <v>41340.837</v>
      </c>
      <c r="C8" s="56">
        <v>1100.1590000000001</v>
      </c>
      <c r="D8" s="56">
        <v>7426.0969999999998</v>
      </c>
      <c r="E8" s="55" t="s">
        <v>56</v>
      </c>
      <c r="F8" s="56">
        <v>5378.6760000000004</v>
      </c>
      <c r="G8" s="55" t="s">
        <v>56</v>
      </c>
      <c r="H8" s="55" t="s">
        <v>56</v>
      </c>
      <c r="I8" s="56">
        <v>3113.384</v>
      </c>
      <c r="J8" s="56">
        <v>7149.7929999999997</v>
      </c>
      <c r="K8" s="55" t="s">
        <v>56</v>
      </c>
      <c r="L8" s="55" t="s">
        <v>56</v>
      </c>
      <c r="M8" s="55" t="s">
        <v>56</v>
      </c>
      <c r="N8" s="56">
        <v>1212.8630000000001</v>
      </c>
      <c r="O8" s="56">
        <v>899.33699999999999</v>
      </c>
      <c r="P8" s="56">
        <v>5221.0280000000002</v>
      </c>
      <c r="Q8" s="56">
        <v>3030.9690000000001</v>
      </c>
      <c r="R8" s="55" t="s">
        <v>56</v>
      </c>
      <c r="S8" s="55" t="s">
        <v>56</v>
      </c>
      <c r="T8" s="56">
        <v>10303.138000000001</v>
      </c>
      <c r="U8" s="55" t="s">
        <v>56</v>
      </c>
      <c r="V8" s="55" t="s">
        <v>56</v>
      </c>
      <c r="W8" s="55" t="s">
        <v>56</v>
      </c>
      <c r="X8" s="56">
        <v>1884.069</v>
      </c>
      <c r="Y8" s="55" t="s">
        <v>56</v>
      </c>
      <c r="Z8" s="55" t="s">
        <v>56</v>
      </c>
      <c r="AA8" s="55" t="s">
        <v>56</v>
      </c>
      <c r="AB8" s="106">
        <v>2001</v>
      </c>
    </row>
    <row r="9" spans="1:28" ht="12" hidden="1" customHeight="1" outlineLevel="1">
      <c r="A9" s="106">
        <v>2002</v>
      </c>
      <c r="B9" s="56">
        <v>41814.385999999999</v>
      </c>
      <c r="C9" s="56">
        <v>893.23599999999999</v>
      </c>
      <c r="D9" s="56">
        <v>7281.3909999999996</v>
      </c>
      <c r="E9" s="55" t="s">
        <v>56</v>
      </c>
      <c r="F9" s="56">
        <v>5196.326</v>
      </c>
      <c r="G9" s="55" t="s">
        <v>56</v>
      </c>
      <c r="H9" s="55" t="s">
        <v>56</v>
      </c>
      <c r="I9" s="56">
        <v>2818.5619999999999</v>
      </c>
      <c r="J9" s="56">
        <v>7624.3779999999997</v>
      </c>
      <c r="K9" s="55" t="s">
        <v>56</v>
      </c>
      <c r="L9" s="55" t="s">
        <v>56</v>
      </c>
      <c r="M9" s="55" t="s">
        <v>56</v>
      </c>
      <c r="N9" s="56">
        <v>1191.7729999999999</v>
      </c>
      <c r="O9" s="56">
        <v>993.20600000000002</v>
      </c>
      <c r="P9" s="56">
        <v>5436.0479999999998</v>
      </c>
      <c r="Q9" s="56">
        <v>3195.357</v>
      </c>
      <c r="R9" s="55" t="s">
        <v>56</v>
      </c>
      <c r="S9" s="55" t="s">
        <v>56</v>
      </c>
      <c r="T9" s="56">
        <v>10503.377</v>
      </c>
      <c r="U9" s="55" t="s">
        <v>56</v>
      </c>
      <c r="V9" s="55" t="s">
        <v>56</v>
      </c>
      <c r="W9" s="55" t="s">
        <v>56</v>
      </c>
      <c r="X9" s="56">
        <v>1877.058</v>
      </c>
      <c r="Y9" s="55" t="s">
        <v>56</v>
      </c>
      <c r="Z9" s="55" t="s">
        <v>56</v>
      </c>
      <c r="AA9" s="55" t="s">
        <v>56</v>
      </c>
      <c r="AB9" s="106">
        <v>2002</v>
      </c>
    </row>
    <row r="10" spans="1:28" ht="12" hidden="1" customHeight="1" outlineLevel="1">
      <c r="A10" s="106">
        <v>2003</v>
      </c>
      <c r="B10" s="56">
        <v>42067.303999999996</v>
      </c>
      <c r="C10" s="56">
        <v>731.36300000000006</v>
      </c>
      <c r="D10" s="56">
        <v>7381.3270000000002</v>
      </c>
      <c r="E10" s="55" t="s">
        <v>56</v>
      </c>
      <c r="F10" s="56">
        <v>5268.0129999999999</v>
      </c>
      <c r="G10" s="55" t="s">
        <v>56</v>
      </c>
      <c r="H10" s="55" t="s">
        <v>56</v>
      </c>
      <c r="I10" s="56">
        <v>2744.8009999999999</v>
      </c>
      <c r="J10" s="56">
        <v>7501.402</v>
      </c>
      <c r="K10" s="55" t="s">
        <v>56</v>
      </c>
      <c r="L10" s="55" t="s">
        <v>56</v>
      </c>
      <c r="M10" s="55" t="s">
        <v>56</v>
      </c>
      <c r="N10" s="56">
        <v>1101.3219999999999</v>
      </c>
      <c r="O10" s="56">
        <v>1195.354</v>
      </c>
      <c r="P10" s="56">
        <v>5714.5919999999996</v>
      </c>
      <c r="Q10" s="56">
        <v>3371.2440000000001</v>
      </c>
      <c r="R10" s="55" t="s">
        <v>56</v>
      </c>
      <c r="S10" s="55" t="s">
        <v>56</v>
      </c>
      <c r="T10" s="56">
        <v>10485.263999999999</v>
      </c>
      <c r="U10" s="55" t="s">
        <v>56</v>
      </c>
      <c r="V10" s="55" t="s">
        <v>56</v>
      </c>
      <c r="W10" s="55" t="s">
        <v>56</v>
      </c>
      <c r="X10" s="56">
        <v>1840.635</v>
      </c>
      <c r="Y10" s="55" t="s">
        <v>56</v>
      </c>
      <c r="Z10" s="55" t="s">
        <v>56</v>
      </c>
      <c r="AA10" s="55" t="s">
        <v>56</v>
      </c>
      <c r="AB10" s="106">
        <v>2003</v>
      </c>
    </row>
    <row r="11" spans="1:28" ht="12" hidden="1" customHeight="1" outlineLevel="1">
      <c r="A11" s="106">
        <v>2004</v>
      </c>
      <c r="B11" s="56">
        <v>43325.218999999997</v>
      </c>
      <c r="C11" s="56">
        <v>1020.673</v>
      </c>
      <c r="D11" s="56">
        <v>7871.0379999999996</v>
      </c>
      <c r="E11" s="55" t="s">
        <v>56</v>
      </c>
      <c r="F11" s="56">
        <v>5716.5020000000004</v>
      </c>
      <c r="G11" s="55" t="s">
        <v>56</v>
      </c>
      <c r="H11" s="55" t="s">
        <v>56</v>
      </c>
      <c r="I11" s="56">
        <v>2630.81</v>
      </c>
      <c r="J11" s="56">
        <v>7510.4340000000002</v>
      </c>
      <c r="K11" s="55" t="s">
        <v>56</v>
      </c>
      <c r="L11" s="55" t="s">
        <v>56</v>
      </c>
      <c r="M11" s="55" t="s">
        <v>56</v>
      </c>
      <c r="N11" s="56">
        <v>1269.24</v>
      </c>
      <c r="O11" s="56">
        <v>1295.126</v>
      </c>
      <c r="P11" s="56">
        <v>5919.2470000000003</v>
      </c>
      <c r="Q11" s="56">
        <v>3259.1509999999998</v>
      </c>
      <c r="R11" s="55" t="s">
        <v>56</v>
      </c>
      <c r="S11" s="55" t="s">
        <v>56</v>
      </c>
      <c r="T11" s="56">
        <v>10621.694</v>
      </c>
      <c r="U11" s="55" t="s">
        <v>56</v>
      </c>
      <c r="V11" s="55" t="s">
        <v>56</v>
      </c>
      <c r="W11" s="55" t="s">
        <v>56</v>
      </c>
      <c r="X11" s="56">
        <v>1927.806</v>
      </c>
      <c r="Y11" s="55" t="s">
        <v>56</v>
      </c>
      <c r="Z11" s="55" t="s">
        <v>56</v>
      </c>
      <c r="AA11" s="55" t="s">
        <v>56</v>
      </c>
      <c r="AB11" s="106">
        <v>2004</v>
      </c>
    </row>
    <row r="12" spans="1:28" ht="12" customHeight="1" collapsed="1">
      <c r="A12" s="106">
        <v>2005</v>
      </c>
      <c r="B12" s="56">
        <v>43832.51</v>
      </c>
      <c r="C12" s="56">
        <v>764.72</v>
      </c>
      <c r="D12" s="56">
        <v>8254.4069999999992</v>
      </c>
      <c r="E12" s="55" t="s">
        <v>56</v>
      </c>
      <c r="F12" s="56">
        <v>6027.9189999999999</v>
      </c>
      <c r="G12" s="55" t="s">
        <v>56</v>
      </c>
      <c r="H12" s="55" t="s">
        <v>56</v>
      </c>
      <c r="I12" s="56">
        <v>2458.732</v>
      </c>
      <c r="J12" s="56">
        <v>7697.64</v>
      </c>
      <c r="K12" s="55" t="s">
        <v>56</v>
      </c>
      <c r="L12" s="55" t="s">
        <v>56</v>
      </c>
      <c r="M12" s="55" t="s">
        <v>56</v>
      </c>
      <c r="N12" s="56">
        <v>1112.9159999999999</v>
      </c>
      <c r="O12" s="56">
        <v>1214.6469999999999</v>
      </c>
      <c r="P12" s="56">
        <v>6245.02</v>
      </c>
      <c r="Q12" s="56">
        <v>3545.1280000000002</v>
      </c>
      <c r="R12" s="55" t="s">
        <v>56</v>
      </c>
      <c r="S12" s="55" t="s">
        <v>56</v>
      </c>
      <c r="T12" s="56">
        <v>10650.552</v>
      </c>
      <c r="U12" s="55" t="s">
        <v>56</v>
      </c>
      <c r="V12" s="55" t="s">
        <v>56</v>
      </c>
      <c r="W12" s="55" t="s">
        <v>56</v>
      </c>
      <c r="X12" s="56">
        <v>1888.748</v>
      </c>
      <c r="Y12" s="55" t="s">
        <v>56</v>
      </c>
      <c r="Z12" s="55" t="s">
        <v>56</v>
      </c>
      <c r="AA12" s="55" t="s">
        <v>56</v>
      </c>
      <c r="AB12" s="106">
        <v>2005</v>
      </c>
    </row>
    <row r="13" spans="1:28" ht="12" hidden="1" customHeight="1" outlineLevel="1">
      <c r="A13" s="106">
        <v>2006</v>
      </c>
      <c r="B13" s="56">
        <v>45913.972000000002</v>
      </c>
      <c r="C13" s="56">
        <v>718.45100000000002</v>
      </c>
      <c r="D13" s="56">
        <v>8801.6229999999996</v>
      </c>
      <c r="E13" s="55" t="s">
        <v>56</v>
      </c>
      <c r="F13" s="56">
        <v>6322.7849999999999</v>
      </c>
      <c r="G13" s="55" t="s">
        <v>56</v>
      </c>
      <c r="H13" s="55" t="s">
        <v>56</v>
      </c>
      <c r="I13" s="56">
        <v>2565.4769999999999</v>
      </c>
      <c r="J13" s="56">
        <v>8008.9189999999999</v>
      </c>
      <c r="K13" s="55" t="s">
        <v>56</v>
      </c>
      <c r="L13" s="55" t="s">
        <v>56</v>
      </c>
      <c r="M13" s="55" t="s">
        <v>56</v>
      </c>
      <c r="N13" s="56">
        <v>1187.098</v>
      </c>
      <c r="O13" s="56">
        <v>1174.7670000000001</v>
      </c>
      <c r="P13" s="56">
        <v>7034.8729999999996</v>
      </c>
      <c r="Q13" s="56">
        <v>3660.0970000000002</v>
      </c>
      <c r="R13" s="55" t="s">
        <v>56</v>
      </c>
      <c r="S13" s="55" t="s">
        <v>56</v>
      </c>
      <c r="T13" s="56">
        <v>10710.498</v>
      </c>
      <c r="U13" s="55" t="s">
        <v>56</v>
      </c>
      <c r="V13" s="55" t="s">
        <v>56</v>
      </c>
      <c r="W13" s="55" t="s">
        <v>56</v>
      </c>
      <c r="X13" s="56">
        <v>2052.1689999999999</v>
      </c>
      <c r="Y13" s="55" t="s">
        <v>56</v>
      </c>
      <c r="Z13" s="55" t="s">
        <v>56</v>
      </c>
      <c r="AA13" s="55" t="s">
        <v>56</v>
      </c>
      <c r="AB13" s="106">
        <v>2006</v>
      </c>
    </row>
    <row r="14" spans="1:28" ht="12" hidden="1" customHeight="1" outlineLevel="1">
      <c r="A14" s="106">
        <v>2007</v>
      </c>
      <c r="B14" s="56">
        <v>47499.485000000001</v>
      </c>
      <c r="C14" s="56">
        <v>865.19500000000005</v>
      </c>
      <c r="D14" s="56">
        <v>9631.4320000000007</v>
      </c>
      <c r="E14" s="55" t="s">
        <v>56</v>
      </c>
      <c r="F14" s="56">
        <v>6753.4970000000003</v>
      </c>
      <c r="G14" s="55" t="s">
        <v>56</v>
      </c>
      <c r="H14" s="55" t="s">
        <v>56</v>
      </c>
      <c r="I14" s="56">
        <v>2710.4380000000001</v>
      </c>
      <c r="J14" s="56">
        <v>7937.4040000000005</v>
      </c>
      <c r="K14" s="55" t="s">
        <v>56</v>
      </c>
      <c r="L14" s="55" t="s">
        <v>56</v>
      </c>
      <c r="M14" s="55" t="s">
        <v>56</v>
      </c>
      <c r="N14" s="56">
        <v>1200.463</v>
      </c>
      <c r="O14" s="56">
        <v>1046.5820000000001</v>
      </c>
      <c r="P14" s="56">
        <v>7330.4279999999999</v>
      </c>
      <c r="Q14" s="56">
        <v>3794.605</v>
      </c>
      <c r="R14" s="55" t="s">
        <v>56</v>
      </c>
      <c r="S14" s="55" t="s">
        <v>56</v>
      </c>
      <c r="T14" s="56">
        <v>10896.276</v>
      </c>
      <c r="U14" s="55" t="s">
        <v>56</v>
      </c>
      <c r="V14" s="55" t="s">
        <v>56</v>
      </c>
      <c r="W14" s="55" t="s">
        <v>56</v>
      </c>
      <c r="X14" s="56">
        <v>2086.6619999999998</v>
      </c>
      <c r="Y14" s="55" t="s">
        <v>56</v>
      </c>
      <c r="Z14" s="55" t="s">
        <v>56</v>
      </c>
      <c r="AA14" s="55" t="s">
        <v>56</v>
      </c>
      <c r="AB14" s="106">
        <v>2007</v>
      </c>
    </row>
    <row r="15" spans="1:28" ht="12" hidden="1" customHeight="1" outlineLevel="1">
      <c r="A15" s="92">
        <v>2008</v>
      </c>
      <c r="B15" s="56">
        <v>49109.48</v>
      </c>
      <c r="C15" s="56">
        <v>984.96600000000001</v>
      </c>
      <c r="D15" s="56">
        <v>10068.427</v>
      </c>
      <c r="E15" s="56">
        <v>311.16000000000003</v>
      </c>
      <c r="F15" s="56">
        <v>6812.308</v>
      </c>
      <c r="G15" s="56">
        <v>2050.498</v>
      </c>
      <c r="H15" s="56">
        <v>894.46100000000001</v>
      </c>
      <c r="I15" s="56">
        <v>2797.7559999999999</v>
      </c>
      <c r="J15" s="56">
        <v>8160.0290000000005</v>
      </c>
      <c r="K15" s="56">
        <v>4958.6490000000003</v>
      </c>
      <c r="L15" s="56">
        <v>2528.33</v>
      </c>
      <c r="M15" s="56">
        <v>673.05</v>
      </c>
      <c r="N15" s="56">
        <v>1200.6880000000001</v>
      </c>
      <c r="O15" s="56">
        <v>945.65</v>
      </c>
      <c r="P15" s="56">
        <v>7303.4840000000004</v>
      </c>
      <c r="Q15" s="56">
        <v>4068.1210000000001</v>
      </c>
      <c r="R15" s="56">
        <v>2078.48</v>
      </c>
      <c r="S15" s="56">
        <v>1989.6410000000001</v>
      </c>
      <c r="T15" s="56">
        <v>11409.406000000001</v>
      </c>
      <c r="U15" s="56">
        <v>4994.049</v>
      </c>
      <c r="V15" s="56">
        <v>2670.0230000000001</v>
      </c>
      <c r="W15" s="56">
        <v>3745.3339999999998</v>
      </c>
      <c r="X15" s="56">
        <v>2170.953</v>
      </c>
      <c r="Y15" s="56">
        <v>668.05</v>
      </c>
      <c r="Z15" s="56">
        <v>1452.402</v>
      </c>
      <c r="AA15" s="56">
        <v>50.500999999999998</v>
      </c>
      <c r="AB15" s="92">
        <v>2008</v>
      </c>
    </row>
    <row r="16" spans="1:28" ht="12" hidden="1" customHeight="1" outlineLevel="1">
      <c r="A16" s="92">
        <v>2009</v>
      </c>
      <c r="B16" s="56">
        <v>47857.764999999999</v>
      </c>
      <c r="C16" s="56">
        <v>795.27099999999996</v>
      </c>
      <c r="D16" s="56">
        <v>9048.0669999999991</v>
      </c>
      <c r="E16" s="56">
        <v>306.43799999999999</v>
      </c>
      <c r="F16" s="56">
        <v>5801.4309999999996</v>
      </c>
      <c r="G16" s="56">
        <v>2072.9859999999999</v>
      </c>
      <c r="H16" s="56">
        <v>867.21199999999999</v>
      </c>
      <c r="I16" s="56">
        <v>2866.4659999999999</v>
      </c>
      <c r="J16" s="56">
        <v>7876.4319999999998</v>
      </c>
      <c r="K16" s="56">
        <v>4706.192</v>
      </c>
      <c r="L16" s="56">
        <v>2495.413</v>
      </c>
      <c r="M16" s="56">
        <v>674.827</v>
      </c>
      <c r="N16" s="56">
        <v>1168.5930000000001</v>
      </c>
      <c r="O16" s="56">
        <v>1011.404</v>
      </c>
      <c r="P16" s="56">
        <v>7216.4889999999996</v>
      </c>
      <c r="Q16" s="56">
        <v>3891.38</v>
      </c>
      <c r="R16" s="56">
        <v>2006.6510000000001</v>
      </c>
      <c r="S16" s="56">
        <v>1884.729</v>
      </c>
      <c r="T16" s="56">
        <v>11854.571</v>
      </c>
      <c r="U16" s="56">
        <v>5194.9470000000001</v>
      </c>
      <c r="V16" s="56">
        <v>2650.7370000000001</v>
      </c>
      <c r="W16" s="56">
        <v>4008.8870000000002</v>
      </c>
      <c r="X16" s="56">
        <v>2129.0920000000001</v>
      </c>
      <c r="Y16" s="56">
        <v>662.24199999999996</v>
      </c>
      <c r="Z16" s="56">
        <v>1411.9390000000001</v>
      </c>
      <c r="AA16" s="56">
        <v>54.911000000000001</v>
      </c>
      <c r="AB16" s="92">
        <v>2009</v>
      </c>
    </row>
    <row r="17" spans="1:28" ht="12" customHeight="1" collapsed="1">
      <c r="A17" s="92">
        <v>2010</v>
      </c>
      <c r="B17" s="56">
        <v>50143.156999999999</v>
      </c>
      <c r="C17" s="56">
        <v>976.69799999999998</v>
      </c>
      <c r="D17" s="56">
        <v>10027.824000000001</v>
      </c>
      <c r="E17" s="56">
        <v>312.12200000000001</v>
      </c>
      <c r="F17" s="56">
        <v>6571.6570000000002</v>
      </c>
      <c r="G17" s="56">
        <v>2256.174</v>
      </c>
      <c r="H17" s="56">
        <v>887.87099999999998</v>
      </c>
      <c r="I17" s="56">
        <v>3116.9870000000001</v>
      </c>
      <c r="J17" s="56">
        <v>7648.393</v>
      </c>
      <c r="K17" s="56">
        <v>4240.7910000000002</v>
      </c>
      <c r="L17" s="56">
        <v>2694.625</v>
      </c>
      <c r="M17" s="56">
        <v>712.97699999999998</v>
      </c>
      <c r="N17" s="56">
        <v>1240.441</v>
      </c>
      <c r="O17" s="56">
        <v>1076.893</v>
      </c>
      <c r="P17" s="56">
        <v>7537.6890000000003</v>
      </c>
      <c r="Q17" s="56">
        <v>4247.7470000000003</v>
      </c>
      <c r="R17" s="56">
        <v>2053.9540000000002</v>
      </c>
      <c r="S17" s="56">
        <v>2193.7930000000001</v>
      </c>
      <c r="T17" s="56">
        <v>12074.075999999999</v>
      </c>
      <c r="U17" s="56">
        <v>5262.1570000000002</v>
      </c>
      <c r="V17" s="56">
        <v>2586.3319999999999</v>
      </c>
      <c r="W17" s="56">
        <v>4225.5870000000004</v>
      </c>
      <c r="X17" s="56">
        <v>2196.4090000000001</v>
      </c>
      <c r="Y17" s="56">
        <v>675.80100000000004</v>
      </c>
      <c r="Z17" s="56">
        <v>1467.0609999999999</v>
      </c>
      <c r="AA17" s="56">
        <v>53.546999999999997</v>
      </c>
      <c r="AB17" s="92">
        <v>2010</v>
      </c>
    </row>
    <row r="18" spans="1:28" ht="12" customHeight="1">
      <c r="A18" s="92">
        <v>2011</v>
      </c>
      <c r="B18" s="56">
        <v>51590.874000000003</v>
      </c>
      <c r="C18" s="56">
        <v>1025</v>
      </c>
      <c r="D18" s="56">
        <v>10291.132</v>
      </c>
      <c r="E18" s="56">
        <v>326.08999999999997</v>
      </c>
      <c r="F18" s="56">
        <v>6949.0230000000001</v>
      </c>
      <c r="G18" s="56">
        <v>2090.8139999999999</v>
      </c>
      <c r="H18" s="56">
        <v>925.20500000000004</v>
      </c>
      <c r="I18" s="56">
        <v>3334.134</v>
      </c>
      <c r="J18" s="56">
        <v>8020.66</v>
      </c>
      <c r="K18" s="56">
        <v>4503.951</v>
      </c>
      <c r="L18" s="56">
        <v>2780.6779999999999</v>
      </c>
      <c r="M18" s="56">
        <v>736.03099999999995</v>
      </c>
      <c r="N18" s="56">
        <v>1334.1780000000001</v>
      </c>
      <c r="O18" s="56">
        <v>1109.9690000000001</v>
      </c>
      <c r="P18" s="56">
        <v>7693.1940000000004</v>
      </c>
      <c r="Q18" s="56">
        <v>4313.3280000000004</v>
      </c>
      <c r="R18" s="56">
        <v>1939.32</v>
      </c>
      <c r="S18" s="56">
        <v>2374.0079999999998</v>
      </c>
      <c r="T18" s="56">
        <v>12234.689</v>
      </c>
      <c r="U18" s="56">
        <v>5345.3770000000004</v>
      </c>
      <c r="V18" s="56">
        <v>2477.9029999999998</v>
      </c>
      <c r="W18" s="56">
        <v>4411.4089999999997</v>
      </c>
      <c r="X18" s="56">
        <v>2234.59</v>
      </c>
      <c r="Y18" s="56">
        <v>694.17100000000005</v>
      </c>
      <c r="Z18" s="56">
        <v>1483.2349999999999</v>
      </c>
      <c r="AA18" s="56">
        <v>57.183999999999997</v>
      </c>
      <c r="AB18" s="92">
        <v>2011</v>
      </c>
    </row>
    <row r="19" spans="1:28" ht="12" customHeight="1">
      <c r="A19" s="92">
        <v>2012</v>
      </c>
      <c r="B19" s="56">
        <v>52907.317999999999</v>
      </c>
      <c r="C19" s="56">
        <v>1068.682</v>
      </c>
      <c r="D19" s="56">
        <v>10893.901</v>
      </c>
      <c r="E19" s="56">
        <v>387.12799999999999</v>
      </c>
      <c r="F19" s="56">
        <v>7015.942</v>
      </c>
      <c r="G19" s="56">
        <v>2582.1680000000001</v>
      </c>
      <c r="H19" s="56">
        <v>908.66300000000001</v>
      </c>
      <c r="I19" s="56">
        <v>3527.232</v>
      </c>
      <c r="J19" s="56">
        <v>8177.4989999999998</v>
      </c>
      <c r="K19" s="56">
        <v>4472.5339999999997</v>
      </c>
      <c r="L19" s="56">
        <v>2936.1039999999998</v>
      </c>
      <c r="M19" s="56">
        <v>768.86099999999999</v>
      </c>
      <c r="N19" s="56">
        <v>1341.952</v>
      </c>
      <c r="O19" s="56">
        <v>1128.328</v>
      </c>
      <c r="P19" s="56">
        <v>7467.4620000000004</v>
      </c>
      <c r="Q19" s="56">
        <v>4406.2740000000003</v>
      </c>
      <c r="R19" s="56">
        <v>2012.5260000000001</v>
      </c>
      <c r="S19" s="56">
        <v>2393.748</v>
      </c>
      <c r="T19" s="56">
        <v>12630.808000000001</v>
      </c>
      <c r="U19" s="56">
        <v>5434.7529999999997</v>
      </c>
      <c r="V19" s="56">
        <v>2558.866</v>
      </c>
      <c r="W19" s="56">
        <v>4637.1890000000003</v>
      </c>
      <c r="X19" s="56">
        <v>2265.1799999999998</v>
      </c>
      <c r="Y19" s="56">
        <v>700.59900000000005</v>
      </c>
      <c r="Z19" s="56">
        <v>1505.7049999999999</v>
      </c>
      <c r="AA19" s="56">
        <v>58.875999999999998</v>
      </c>
      <c r="AB19" s="92">
        <v>2012</v>
      </c>
    </row>
    <row r="20" spans="1:28" ht="12" customHeight="1">
      <c r="A20" s="92">
        <v>2013</v>
      </c>
      <c r="B20" s="56">
        <v>54432.819000000003</v>
      </c>
      <c r="C20" s="56">
        <v>1327.4449999999999</v>
      </c>
      <c r="D20" s="56">
        <v>10765.919</v>
      </c>
      <c r="E20" s="56">
        <v>385.50599999999997</v>
      </c>
      <c r="F20" s="56">
        <v>7050.7979999999998</v>
      </c>
      <c r="G20" s="56">
        <v>2420.9409999999998</v>
      </c>
      <c r="H20" s="56">
        <v>908.67399999999998</v>
      </c>
      <c r="I20" s="56">
        <v>3558.683</v>
      </c>
      <c r="J20" s="56">
        <v>8411.8909999999996</v>
      </c>
      <c r="K20" s="56">
        <v>4440.6840000000002</v>
      </c>
      <c r="L20" s="56">
        <v>3196.0419999999999</v>
      </c>
      <c r="M20" s="56">
        <v>775.16499999999996</v>
      </c>
      <c r="N20" s="56">
        <v>1336.402</v>
      </c>
      <c r="O20" s="56">
        <v>1158.922</v>
      </c>
      <c r="P20" s="56">
        <v>7556.6059999999998</v>
      </c>
      <c r="Q20" s="56">
        <v>4840.2240000000002</v>
      </c>
      <c r="R20" s="56">
        <v>2128.5239999999999</v>
      </c>
      <c r="S20" s="56">
        <v>2711.7</v>
      </c>
      <c r="T20" s="56">
        <v>13064.224</v>
      </c>
      <c r="U20" s="56">
        <v>5606.7910000000002</v>
      </c>
      <c r="V20" s="56">
        <v>2608.0720000000001</v>
      </c>
      <c r="W20" s="56">
        <v>4849.3609999999999</v>
      </c>
      <c r="X20" s="56">
        <v>2412.5030000000002</v>
      </c>
      <c r="Y20" s="56">
        <v>750.495</v>
      </c>
      <c r="Z20" s="56">
        <v>1597.5509999999999</v>
      </c>
      <c r="AA20" s="56">
        <v>64.456999999999994</v>
      </c>
      <c r="AB20" s="92">
        <v>2013</v>
      </c>
    </row>
    <row r="21" spans="1:28" ht="12" customHeight="1">
      <c r="A21" s="92">
        <v>2014</v>
      </c>
      <c r="B21" s="56">
        <v>57382.794000000002</v>
      </c>
      <c r="C21" s="56">
        <v>1323.614</v>
      </c>
      <c r="D21" s="56">
        <v>11170.924000000001</v>
      </c>
      <c r="E21" s="56">
        <v>362.08699999999999</v>
      </c>
      <c r="F21" s="56">
        <v>7596.625</v>
      </c>
      <c r="G21" s="56">
        <v>2328.6030000000001</v>
      </c>
      <c r="H21" s="56">
        <v>883.60900000000004</v>
      </c>
      <c r="I21" s="56">
        <v>3887.5949999999998</v>
      </c>
      <c r="J21" s="56">
        <v>9145.6980000000003</v>
      </c>
      <c r="K21" s="56">
        <v>4760.71</v>
      </c>
      <c r="L21" s="56">
        <v>3536.9540000000002</v>
      </c>
      <c r="M21" s="56">
        <v>848.03399999999999</v>
      </c>
      <c r="N21" s="56">
        <v>1499.5509999999999</v>
      </c>
      <c r="O21" s="56">
        <v>1231.9770000000001</v>
      </c>
      <c r="P21" s="56">
        <v>7780.8270000000002</v>
      </c>
      <c r="Q21" s="56">
        <v>5300.1459999999997</v>
      </c>
      <c r="R21" s="56">
        <v>2169.6350000000002</v>
      </c>
      <c r="S21" s="56">
        <v>3130.511</v>
      </c>
      <c r="T21" s="56">
        <v>13634.675999999999</v>
      </c>
      <c r="U21" s="56">
        <v>5754.9470000000001</v>
      </c>
      <c r="V21" s="56">
        <v>2708.9259999999999</v>
      </c>
      <c r="W21" s="56">
        <v>5170.8029999999999</v>
      </c>
      <c r="X21" s="56">
        <v>2407.7860000000001</v>
      </c>
      <c r="Y21" s="56">
        <v>766.42</v>
      </c>
      <c r="Z21" s="56">
        <v>1575.6559999999999</v>
      </c>
      <c r="AA21" s="56">
        <v>65.709999999999994</v>
      </c>
      <c r="AB21" s="92">
        <v>2014</v>
      </c>
    </row>
    <row r="22" spans="1:28" ht="12" customHeight="1">
      <c r="A22" s="92">
        <v>2015</v>
      </c>
      <c r="B22" s="56">
        <v>58780.161</v>
      </c>
      <c r="C22" s="56">
        <v>833.30600000000004</v>
      </c>
      <c r="D22" s="56">
        <v>11874.084000000001</v>
      </c>
      <c r="E22" s="56">
        <v>382.96199999999999</v>
      </c>
      <c r="F22" s="56">
        <v>8283.884</v>
      </c>
      <c r="G22" s="56">
        <v>2275.8029999999999</v>
      </c>
      <c r="H22" s="56">
        <v>931.43499999999995</v>
      </c>
      <c r="I22" s="56">
        <v>3950.0880000000002</v>
      </c>
      <c r="J22" s="56">
        <v>9613.8860000000004</v>
      </c>
      <c r="K22" s="56">
        <v>5155.58</v>
      </c>
      <c r="L22" s="56">
        <v>3529.8150000000001</v>
      </c>
      <c r="M22" s="56">
        <v>928.49099999999999</v>
      </c>
      <c r="N22" s="56">
        <v>1426.0139999999999</v>
      </c>
      <c r="O22" s="56">
        <v>1256.384</v>
      </c>
      <c r="P22" s="56">
        <v>7693.3</v>
      </c>
      <c r="Q22" s="56">
        <v>5597.808</v>
      </c>
      <c r="R22" s="56">
        <v>2341.8339999999998</v>
      </c>
      <c r="S22" s="56">
        <v>3255.9740000000002</v>
      </c>
      <c r="T22" s="56">
        <v>14046.388999999999</v>
      </c>
      <c r="U22" s="56">
        <v>5893.94</v>
      </c>
      <c r="V22" s="56">
        <v>2766.8240000000001</v>
      </c>
      <c r="W22" s="56">
        <v>5385.625</v>
      </c>
      <c r="X22" s="56">
        <v>2488.902</v>
      </c>
      <c r="Y22" s="56">
        <v>813.44500000000005</v>
      </c>
      <c r="Z22" s="56">
        <v>1602.336</v>
      </c>
      <c r="AA22" s="56">
        <v>73.120999999999995</v>
      </c>
      <c r="AB22" s="108">
        <v>2015</v>
      </c>
    </row>
    <row r="23" spans="1:28" ht="12" customHeight="1">
      <c r="A23" s="108">
        <v>2016</v>
      </c>
      <c r="B23" s="56">
        <v>60733.107000000004</v>
      </c>
      <c r="C23" s="56">
        <v>931.72199999999998</v>
      </c>
      <c r="D23" s="56">
        <v>12230.328</v>
      </c>
      <c r="E23" s="56">
        <v>342.24200000000002</v>
      </c>
      <c r="F23" s="56">
        <v>8400.5300000000007</v>
      </c>
      <c r="G23" s="56">
        <v>2499.9380000000001</v>
      </c>
      <c r="H23" s="56">
        <v>987.61800000000005</v>
      </c>
      <c r="I23" s="56">
        <v>4188.0129999999999</v>
      </c>
      <c r="J23" s="56">
        <v>10221.296</v>
      </c>
      <c r="K23" s="56">
        <v>5442.6540000000005</v>
      </c>
      <c r="L23" s="56">
        <v>3805.2269999999999</v>
      </c>
      <c r="M23" s="56">
        <v>973.41499999999996</v>
      </c>
      <c r="N23" s="56">
        <v>1484.7660000000001</v>
      </c>
      <c r="O23" s="56">
        <v>1235.5889999999999</v>
      </c>
      <c r="P23" s="56">
        <v>7679.5879999999997</v>
      </c>
      <c r="Q23" s="56">
        <v>5988.6009999999997</v>
      </c>
      <c r="R23" s="56">
        <v>2398.6370000000002</v>
      </c>
      <c r="S23" s="56">
        <v>3589.9639999999999</v>
      </c>
      <c r="T23" s="56">
        <v>14313.084000000001</v>
      </c>
      <c r="U23" s="56">
        <v>5998.8440000000001</v>
      </c>
      <c r="V23" s="56">
        <v>2906.9450000000002</v>
      </c>
      <c r="W23" s="56">
        <v>5407.2950000000001</v>
      </c>
      <c r="X23" s="56">
        <v>2460.12</v>
      </c>
      <c r="Y23" s="56">
        <v>789.38300000000004</v>
      </c>
      <c r="Z23" s="56">
        <v>1594.5640000000001</v>
      </c>
      <c r="AA23" s="56">
        <v>76.173000000000002</v>
      </c>
      <c r="AB23" s="108">
        <v>2016</v>
      </c>
    </row>
    <row r="24" spans="1:28" ht="12" customHeight="1">
      <c r="A24" s="120">
        <v>2017</v>
      </c>
      <c r="B24" s="56">
        <v>63658.074000000001</v>
      </c>
      <c r="C24" s="56">
        <v>1223.492</v>
      </c>
      <c r="D24" s="56">
        <v>12832.615</v>
      </c>
      <c r="E24" s="56">
        <v>360.05399999999997</v>
      </c>
      <c r="F24" s="56">
        <v>8537.2080000000005</v>
      </c>
      <c r="G24" s="56">
        <v>2911.3969999999999</v>
      </c>
      <c r="H24" s="56">
        <v>1023.956</v>
      </c>
      <c r="I24" s="56">
        <v>4287.34</v>
      </c>
      <c r="J24" s="56">
        <v>10648.045</v>
      </c>
      <c r="K24" s="56">
        <v>5668.5079999999998</v>
      </c>
      <c r="L24" s="56">
        <v>3933.5450000000001</v>
      </c>
      <c r="M24" s="56">
        <v>1045.992</v>
      </c>
      <c r="N24" s="56">
        <v>1532.2370000000001</v>
      </c>
      <c r="O24" s="56">
        <v>1259.424</v>
      </c>
      <c r="P24" s="56">
        <v>8142.3869999999997</v>
      </c>
      <c r="Q24" s="56">
        <v>6213.2479999999996</v>
      </c>
      <c r="R24" s="56">
        <v>2458.857</v>
      </c>
      <c r="S24" s="56">
        <v>3754.3910000000001</v>
      </c>
      <c r="T24" s="56">
        <v>14973.902</v>
      </c>
      <c r="U24" s="56">
        <v>6301.5119999999997</v>
      </c>
      <c r="V24" s="56">
        <v>3003.009</v>
      </c>
      <c r="W24" s="56">
        <v>5669.3810000000003</v>
      </c>
      <c r="X24" s="56">
        <v>2545.384</v>
      </c>
      <c r="Y24" s="56">
        <v>798.529</v>
      </c>
      <c r="Z24" s="56">
        <v>1665.739</v>
      </c>
      <c r="AA24" s="56">
        <v>81.116</v>
      </c>
      <c r="AB24" s="120">
        <v>2017</v>
      </c>
    </row>
    <row r="25" spans="1:28" ht="12" customHeight="1">
      <c r="A25" s="127">
        <v>2018</v>
      </c>
      <c r="B25" s="56">
        <v>65519.553</v>
      </c>
      <c r="C25" s="56">
        <v>908.10500000000002</v>
      </c>
      <c r="D25" s="56">
        <v>13250.657999999999</v>
      </c>
      <c r="E25" s="56">
        <v>368.8</v>
      </c>
      <c r="F25" s="56">
        <v>8661.49</v>
      </c>
      <c r="G25" s="56">
        <v>3125.8359999999998</v>
      </c>
      <c r="H25" s="56">
        <v>1094.5319999999999</v>
      </c>
      <c r="I25" s="56">
        <v>4790.4970000000003</v>
      </c>
      <c r="J25" s="56">
        <v>10952.986999999999</v>
      </c>
      <c r="K25" s="56">
        <v>5802.808</v>
      </c>
      <c r="L25" s="56">
        <v>4049.5030000000002</v>
      </c>
      <c r="M25" s="56">
        <v>1100.6759999999999</v>
      </c>
      <c r="N25" s="56">
        <v>1617.6869999999999</v>
      </c>
      <c r="O25" s="56">
        <v>1191.038</v>
      </c>
      <c r="P25" s="56">
        <v>8036.2179999999998</v>
      </c>
      <c r="Q25" s="56">
        <v>6547.3029999999999</v>
      </c>
      <c r="R25" s="56">
        <v>2576.96</v>
      </c>
      <c r="S25" s="56">
        <v>3970.3429999999998</v>
      </c>
      <c r="T25" s="56">
        <v>15607.014999999999</v>
      </c>
      <c r="U25" s="56">
        <v>6566.6840000000002</v>
      </c>
      <c r="V25" s="56">
        <v>3185.7449999999999</v>
      </c>
      <c r="W25" s="56">
        <v>5854.5860000000002</v>
      </c>
      <c r="X25" s="56">
        <v>2618.0450000000001</v>
      </c>
      <c r="Y25" s="56">
        <v>867.11199999999997</v>
      </c>
      <c r="Z25" s="56">
        <v>1664.403</v>
      </c>
      <c r="AA25" s="56">
        <v>86.53</v>
      </c>
      <c r="AB25" s="127">
        <v>2018</v>
      </c>
    </row>
    <row r="26" spans="1:28" ht="12" customHeight="1">
      <c r="A26" s="128">
        <v>2019</v>
      </c>
      <c r="B26" s="56">
        <v>68504.581999999995</v>
      </c>
      <c r="C26" s="56">
        <v>1104.9380000000001</v>
      </c>
      <c r="D26" s="56">
        <v>13693.370999999999</v>
      </c>
      <c r="E26" s="56">
        <v>450.29500000000002</v>
      </c>
      <c r="F26" s="56">
        <v>8795.6370000000006</v>
      </c>
      <c r="G26" s="56">
        <v>3304.7539999999999</v>
      </c>
      <c r="H26" s="56">
        <v>1142.6849999999999</v>
      </c>
      <c r="I26" s="56">
        <v>5143.9470000000001</v>
      </c>
      <c r="J26" s="56">
        <v>11317.965</v>
      </c>
      <c r="K26" s="56">
        <v>5966.2240000000002</v>
      </c>
      <c r="L26" s="56">
        <v>4190.3180000000002</v>
      </c>
      <c r="M26" s="56">
        <v>1161.423</v>
      </c>
      <c r="N26" s="56">
        <v>2007.7629999999999</v>
      </c>
      <c r="O26" s="56">
        <v>1223.595</v>
      </c>
      <c r="P26" s="56">
        <v>8455.3389999999999</v>
      </c>
      <c r="Q26" s="56">
        <v>6411.76</v>
      </c>
      <c r="R26" s="56">
        <v>2550.6970000000001</v>
      </c>
      <c r="S26" s="56">
        <v>3861.0630000000001</v>
      </c>
      <c r="T26" s="56">
        <v>16409.899000000001</v>
      </c>
      <c r="U26" s="56">
        <v>6871.0559999999996</v>
      </c>
      <c r="V26" s="56">
        <v>3297.2530000000002</v>
      </c>
      <c r="W26" s="56">
        <v>6241.59</v>
      </c>
      <c r="X26" s="56">
        <v>2736.0050000000001</v>
      </c>
      <c r="Y26" s="56">
        <v>903.04100000000005</v>
      </c>
      <c r="Z26" s="56">
        <v>1737.299</v>
      </c>
      <c r="AA26" s="56">
        <v>95.665000000000006</v>
      </c>
      <c r="AB26" s="128">
        <v>2019</v>
      </c>
    </row>
    <row r="27" spans="1:28" ht="12" customHeight="1">
      <c r="A27" s="130">
        <v>2020</v>
      </c>
      <c r="B27" s="56">
        <v>68695.08</v>
      </c>
      <c r="C27" s="56">
        <v>953.58600000000001</v>
      </c>
      <c r="D27" s="56">
        <v>13267.325000000001</v>
      </c>
      <c r="E27" s="56">
        <v>406.90300000000002</v>
      </c>
      <c r="F27" s="56">
        <v>8392.8150000000005</v>
      </c>
      <c r="G27" s="56">
        <v>3258.2289999999998</v>
      </c>
      <c r="H27" s="56">
        <v>1209.3779999999999</v>
      </c>
      <c r="I27" s="56">
        <v>5538.36</v>
      </c>
      <c r="J27" s="56">
        <v>11191.226000000001</v>
      </c>
      <c r="K27" s="56">
        <v>6408.0349999999999</v>
      </c>
      <c r="L27" s="56">
        <v>3976.288</v>
      </c>
      <c r="M27" s="56">
        <v>806.90300000000002</v>
      </c>
      <c r="N27" s="56">
        <v>1850.8969999999999</v>
      </c>
      <c r="O27" s="56">
        <v>1250.2170000000001</v>
      </c>
      <c r="P27" s="56">
        <v>8674.5849999999991</v>
      </c>
      <c r="Q27" s="56">
        <v>6276.3689999999997</v>
      </c>
      <c r="R27" s="56">
        <v>2670.991</v>
      </c>
      <c r="S27" s="56">
        <v>3605.3780000000002</v>
      </c>
      <c r="T27" s="56">
        <v>17081.759999999998</v>
      </c>
      <c r="U27" s="56">
        <v>7164.3180000000002</v>
      </c>
      <c r="V27" s="56">
        <v>3376.634</v>
      </c>
      <c r="W27" s="56">
        <v>6540.808</v>
      </c>
      <c r="X27" s="56">
        <v>2610.7550000000001</v>
      </c>
      <c r="Y27" s="56">
        <v>774.83699999999999</v>
      </c>
      <c r="Z27" s="56">
        <v>1736.5329999999999</v>
      </c>
      <c r="AA27" s="56">
        <v>99.385000000000005</v>
      </c>
      <c r="AB27" s="134">
        <v>2020</v>
      </c>
    </row>
    <row r="28" spans="1:28" ht="12" customHeight="1">
      <c r="A28" s="134">
        <v>2021</v>
      </c>
      <c r="B28" s="56">
        <v>72886.301999999996</v>
      </c>
      <c r="C28" s="56">
        <v>1163.9000000000001</v>
      </c>
      <c r="D28" s="56">
        <v>14484.951999999999</v>
      </c>
      <c r="E28" s="56">
        <v>609.31600000000003</v>
      </c>
      <c r="F28" s="56">
        <v>9404.5560000000005</v>
      </c>
      <c r="G28" s="56">
        <v>3309.2469999999998</v>
      </c>
      <c r="H28" s="56">
        <v>1161.8330000000001</v>
      </c>
      <c r="I28" s="56">
        <v>5706.9669999999996</v>
      </c>
      <c r="J28" s="56">
        <v>12205.561</v>
      </c>
      <c r="K28" s="56">
        <v>6678.0330000000004</v>
      </c>
      <c r="L28" s="56">
        <v>4747.6719999999996</v>
      </c>
      <c r="M28" s="56">
        <v>779.85599999999999</v>
      </c>
      <c r="N28" s="56">
        <v>1913.692</v>
      </c>
      <c r="O28" s="56">
        <v>1244.4970000000001</v>
      </c>
      <c r="P28" s="56">
        <v>8995.6479999999992</v>
      </c>
      <c r="Q28" s="56">
        <v>6657.6229999999996</v>
      </c>
      <c r="R28" s="56">
        <v>2795.0749999999998</v>
      </c>
      <c r="S28" s="56">
        <v>3862.5479999999998</v>
      </c>
      <c r="T28" s="56">
        <v>17849.726999999999</v>
      </c>
      <c r="U28" s="56">
        <v>7459.6760000000004</v>
      </c>
      <c r="V28" s="56">
        <v>3562.797</v>
      </c>
      <c r="W28" s="56">
        <v>6827.2539999999999</v>
      </c>
      <c r="X28" s="56">
        <v>2663.7350000000001</v>
      </c>
      <c r="Y28" s="56">
        <v>785.62</v>
      </c>
      <c r="Z28" s="56">
        <v>1775.3309999999999</v>
      </c>
      <c r="AA28" s="56">
        <v>102.78400000000001</v>
      </c>
      <c r="AB28" s="138">
        <v>2021</v>
      </c>
    </row>
    <row r="29" spans="1:28" ht="12" customHeight="1">
      <c r="A29" s="138">
        <v>2022</v>
      </c>
      <c r="B29" s="56">
        <v>80336.656000000003</v>
      </c>
      <c r="C29" s="56">
        <v>1602.463</v>
      </c>
      <c r="D29" s="56">
        <v>16961.879000000001</v>
      </c>
      <c r="E29" s="55" t="s">
        <v>56</v>
      </c>
      <c r="F29" s="56">
        <v>11414.035</v>
      </c>
      <c r="G29" s="55" t="s">
        <v>56</v>
      </c>
      <c r="H29" s="55" t="s">
        <v>56</v>
      </c>
      <c r="I29" s="56">
        <v>6692.6210000000001</v>
      </c>
      <c r="J29" s="56">
        <v>13628.798000000001</v>
      </c>
      <c r="K29" s="55" t="s">
        <v>56</v>
      </c>
      <c r="L29" s="55" t="s">
        <v>56</v>
      </c>
      <c r="M29" s="55" t="s">
        <v>56</v>
      </c>
      <c r="N29" s="56">
        <v>1891</v>
      </c>
      <c r="O29" s="56">
        <v>1252.0250000000001</v>
      </c>
      <c r="P29" s="56">
        <v>9204.1839999999993</v>
      </c>
      <c r="Q29" s="56">
        <v>7083.4629999999997</v>
      </c>
      <c r="R29" s="55" t="s">
        <v>56</v>
      </c>
      <c r="S29" s="55" t="s">
        <v>56</v>
      </c>
      <c r="T29" s="56">
        <v>19064.135999999999</v>
      </c>
      <c r="U29" s="55" t="s">
        <v>56</v>
      </c>
      <c r="V29" s="55" t="s">
        <v>56</v>
      </c>
      <c r="W29" s="55" t="s">
        <v>56</v>
      </c>
      <c r="X29" s="56">
        <v>2956.087</v>
      </c>
      <c r="Y29" s="55" t="s">
        <v>56</v>
      </c>
      <c r="Z29" s="55" t="s">
        <v>56</v>
      </c>
      <c r="AA29" s="55" t="s">
        <v>56</v>
      </c>
      <c r="AB29" s="138">
        <v>2022</v>
      </c>
    </row>
    <row r="30" spans="1:28" ht="12" customHeight="1">
      <c r="A30" s="92"/>
      <c r="B30" s="56"/>
      <c r="C30" s="56"/>
      <c r="D30" s="56"/>
      <c r="E30" s="55"/>
      <c r="F30" s="56"/>
      <c r="G30" s="55"/>
      <c r="H30" s="55"/>
      <c r="I30" s="56"/>
      <c r="J30" s="56"/>
      <c r="K30" s="55"/>
      <c r="L30" s="55"/>
      <c r="M30" s="55"/>
      <c r="N30" s="56"/>
      <c r="O30" s="56"/>
      <c r="P30" s="56"/>
      <c r="Q30" s="56"/>
      <c r="R30" s="55"/>
      <c r="S30" s="55"/>
      <c r="T30" s="56"/>
      <c r="U30" s="55"/>
      <c r="V30" s="55"/>
      <c r="W30" s="55"/>
      <c r="X30" s="56"/>
      <c r="Y30" s="55"/>
      <c r="Z30" s="55"/>
      <c r="AA30" s="55"/>
      <c r="AB30" s="92"/>
    </row>
    <row r="31" spans="1:28" ht="12" customHeight="1">
      <c r="A31" s="92"/>
      <c r="B31" s="166" t="s">
        <v>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 t="s">
        <v>3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92"/>
    </row>
    <row r="32" spans="1:28" ht="12" hidden="1" customHeight="1" outlineLevel="1">
      <c r="A32" s="106">
        <v>2001</v>
      </c>
      <c r="B32" s="59">
        <v>2.6293840745507993</v>
      </c>
      <c r="C32" s="59">
        <v>24.931467959709749</v>
      </c>
      <c r="D32" s="59">
        <v>-2.8359215066856081</v>
      </c>
      <c r="E32" s="55" t="s">
        <v>56</v>
      </c>
      <c r="F32" s="59">
        <v>-3.5743462551014744</v>
      </c>
      <c r="G32" s="55" t="s">
        <v>56</v>
      </c>
      <c r="H32" s="55" t="s">
        <v>56</v>
      </c>
      <c r="I32" s="59">
        <v>-12.10234959582796</v>
      </c>
      <c r="J32" s="59">
        <v>4.1148243561185467</v>
      </c>
      <c r="K32" s="55" t="s">
        <v>56</v>
      </c>
      <c r="L32" s="55" t="s">
        <v>56</v>
      </c>
      <c r="M32" s="55" t="s">
        <v>56</v>
      </c>
      <c r="N32" s="59">
        <v>-2.7566356249173083</v>
      </c>
      <c r="O32" s="59">
        <v>3.0306467189760866</v>
      </c>
      <c r="P32" s="59">
        <v>19.785108365824186</v>
      </c>
      <c r="Q32" s="59">
        <v>2.8819808395201107</v>
      </c>
      <c r="R32" s="55" t="s">
        <v>56</v>
      </c>
      <c r="S32" s="55" t="s">
        <v>56</v>
      </c>
      <c r="T32" s="59">
        <v>3.8193585494545061</v>
      </c>
      <c r="U32" s="55" t="s">
        <v>56</v>
      </c>
      <c r="V32" s="55" t="s">
        <v>56</v>
      </c>
      <c r="W32" s="55" t="s">
        <v>56</v>
      </c>
      <c r="X32" s="59">
        <v>-5.7963144907862301</v>
      </c>
      <c r="Y32" s="55" t="s">
        <v>56</v>
      </c>
      <c r="Z32" s="55" t="s">
        <v>56</v>
      </c>
      <c r="AA32" s="55" t="s">
        <v>56</v>
      </c>
      <c r="AB32" s="106">
        <v>2001</v>
      </c>
    </row>
    <row r="33" spans="1:28" ht="12" hidden="1" customHeight="1" outlineLevel="1">
      <c r="A33" s="106">
        <v>2002</v>
      </c>
      <c r="B33" s="59">
        <v>1.145475114594305</v>
      </c>
      <c r="C33" s="59">
        <v>-18.808463140327902</v>
      </c>
      <c r="D33" s="59">
        <v>-1.9486144605975397</v>
      </c>
      <c r="E33" s="55" t="s">
        <v>56</v>
      </c>
      <c r="F33" s="59">
        <v>-3.3902395310667686</v>
      </c>
      <c r="G33" s="55" t="s">
        <v>56</v>
      </c>
      <c r="H33" s="55" t="s">
        <v>56</v>
      </c>
      <c r="I33" s="59">
        <v>-9.4695032800322707</v>
      </c>
      <c r="J33" s="59">
        <v>6.6377446172217986</v>
      </c>
      <c r="K33" s="55" t="s">
        <v>56</v>
      </c>
      <c r="L33" s="55" t="s">
        <v>56</v>
      </c>
      <c r="M33" s="55" t="s">
        <v>56</v>
      </c>
      <c r="N33" s="59">
        <v>-1.7388608606248397</v>
      </c>
      <c r="O33" s="59">
        <v>10.437577904611956</v>
      </c>
      <c r="P33" s="59">
        <v>4.1183460421970466</v>
      </c>
      <c r="Q33" s="59">
        <v>5.4236120527791485</v>
      </c>
      <c r="R33" s="55" t="s">
        <v>56</v>
      </c>
      <c r="S33" s="55" t="s">
        <v>56</v>
      </c>
      <c r="T33" s="59">
        <v>1.943475861431736</v>
      </c>
      <c r="U33" s="55" t="s">
        <v>56</v>
      </c>
      <c r="V33" s="55" t="s">
        <v>56</v>
      </c>
      <c r="W33" s="55" t="s">
        <v>56</v>
      </c>
      <c r="X33" s="59">
        <v>-0.37212012935832206</v>
      </c>
      <c r="Y33" s="55" t="s">
        <v>56</v>
      </c>
      <c r="Z33" s="55" t="s">
        <v>56</v>
      </c>
      <c r="AA33" s="55" t="s">
        <v>56</v>
      </c>
      <c r="AB33" s="106">
        <v>2002</v>
      </c>
    </row>
    <row r="34" spans="1:28" ht="12" hidden="1" customHeight="1" outlineLevel="1">
      <c r="A34" s="106">
        <v>2003</v>
      </c>
      <c r="B34" s="59">
        <v>0.60485881581520573</v>
      </c>
      <c r="C34" s="59">
        <v>-18.122086436283354</v>
      </c>
      <c r="D34" s="59">
        <v>1.3724850100756925</v>
      </c>
      <c r="E34" s="55" t="s">
        <v>56</v>
      </c>
      <c r="F34" s="59">
        <v>1.3795708737288663</v>
      </c>
      <c r="G34" s="55" t="s">
        <v>56</v>
      </c>
      <c r="H34" s="55" t="s">
        <v>56</v>
      </c>
      <c r="I34" s="59">
        <v>-2.6169727683833059</v>
      </c>
      <c r="J34" s="59">
        <v>-1.6129315729099432</v>
      </c>
      <c r="K34" s="55" t="s">
        <v>56</v>
      </c>
      <c r="L34" s="55" t="s">
        <v>56</v>
      </c>
      <c r="M34" s="55" t="s">
        <v>56</v>
      </c>
      <c r="N34" s="59">
        <v>-7.5896164789771206</v>
      </c>
      <c r="O34" s="59">
        <v>20.353078817486008</v>
      </c>
      <c r="P34" s="59">
        <v>5.1240165649751361</v>
      </c>
      <c r="Q34" s="59">
        <v>5.5044553707144388</v>
      </c>
      <c r="R34" s="55" t="s">
        <v>56</v>
      </c>
      <c r="S34" s="55" t="s">
        <v>56</v>
      </c>
      <c r="T34" s="59">
        <v>-0.17244929892548555</v>
      </c>
      <c r="U34" s="55" t="s">
        <v>56</v>
      </c>
      <c r="V34" s="55" t="s">
        <v>56</v>
      </c>
      <c r="W34" s="55" t="s">
        <v>56</v>
      </c>
      <c r="X34" s="59">
        <v>-1.9404301838302302</v>
      </c>
      <c r="Y34" s="55" t="s">
        <v>56</v>
      </c>
      <c r="Z34" s="55" t="s">
        <v>56</v>
      </c>
      <c r="AA34" s="55" t="s">
        <v>56</v>
      </c>
      <c r="AB34" s="106">
        <v>2003</v>
      </c>
    </row>
    <row r="35" spans="1:28" ht="12" hidden="1" customHeight="1" outlineLevel="1">
      <c r="A35" s="106">
        <v>2004</v>
      </c>
      <c r="B35" s="59">
        <v>2.9902439196008288</v>
      </c>
      <c r="C35" s="59">
        <v>39.557647843820376</v>
      </c>
      <c r="D35" s="59">
        <v>6.6344574627299266</v>
      </c>
      <c r="E35" s="55" t="s">
        <v>56</v>
      </c>
      <c r="F35" s="59">
        <v>8.513437609208637</v>
      </c>
      <c r="G35" s="55" t="s">
        <v>56</v>
      </c>
      <c r="H35" s="55" t="s">
        <v>56</v>
      </c>
      <c r="I35" s="59">
        <v>-4.1529786676702543</v>
      </c>
      <c r="J35" s="59">
        <v>0.12040415911585001</v>
      </c>
      <c r="K35" s="55" t="s">
        <v>56</v>
      </c>
      <c r="L35" s="55" t="s">
        <v>56</v>
      </c>
      <c r="M35" s="55" t="s">
        <v>56</v>
      </c>
      <c r="N35" s="59">
        <v>15.246948667147308</v>
      </c>
      <c r="O35" s="59">
        <v>8.3466487751745433</v>
      </c>
      <c r="P35" s="59">
        <v>3.581270543898853</v>
      </c>
      <c r="Q35" s="59">
        <v>-3.3249744011409632</v>
      </c>
      <c r="R35" s="55" t="s">
        <v>56</v>
      </c>
      <c r="S35" s="55" t="s">
        <v>56</v>
      </c>
      <c r="T35" s="59">
        <v>1.301159417636029</v>
      </c>
      <c r="U35" s="55" t="s">
        <v>56</v>
      </c>
      <c r="V35" s="55" t="s">
        <v>56</v>
      </c>
      <c r="W35" s="55" t="s">
        <v>56</v>
      </c>
      <c r="X35" s="59">
        <v>4.7359199406726589</v>
      </c>
      <c r="Y35" s="55" t="s">
        <v>56</v>
      </c>
      <c r="Z35" s="55" t="s">
        <v>56</v>
      </c>
      <c r="AA35" s="55" t="s">
        <v>56</v>
      </c>
      <c r="AB35" s="106">
        <v>2004</v>
      </c>
    </row>
    <row r="36" spans="1:28" ht="12" customHeight="1" collapsed="1">
      <c r="A36" s="106">
        <v>2005</v>
      </c>
      <c r="B36" s="59">
        <v>1.1708907922658227</v>
      </c>
      <c r="C36" s="59">
        <v>-25.07688554512562</v>
      </c>
      <c r="D36" s="59">
        <v>4.8706282449659142</v>
      </c>
      <c r="E36" s="55" t="s">
        <v>56</v>
      </c>
      <c r="F36" s="59">
        <v>5.447684615521851</v>
      </c>
      <c r="G36" s="55" t="s">
        <v>56</v>
      </c>
      <c r="H36" s="55" t="s">
        <v>56</v>
      </c>
      <c r="I36" s="59">
        <v>-6.5408752437462283</v>
      </c>
      <c r="J36" s="59">
        <v>2.4926122777991395</v>
      </c>
      <c r="K36" s="55" t="s">
        <v>56</v>
      </c>
      <c r="L36" s="55" t="s">
        <v>56</v>
      </c>
      <c r="M36" s="55" t="s">
        <v>56</v>
      </c>
      <c r="N36" s="59">
        <v>-12.316346790205174</v>
      </c>
      <c r="O36" s="59">
        <v>-6.2139899901631281</v>
      </c>
      <c r="P36" s="59">
        <v>5.5036223357464138</v>
      </c>
      <c r="Q36" s="59">
        <v>8.774585774025212</v>
      </c>
      <c r="R36" s="55" t="s">
        <v>56</v>
      </c>
      <c r="S36" s="55" t="s">
        <v>56</v>
      </c>
      <c r="T36" s="59">
        <v>0.27168924278933559</v>
      </c>
      <c r="U36" s="55" t="s">
        <v>56</v>
      </c>
      <c r="V36" s="55" t="s">
        <v>56</v>
      </c>
      <c r="W36" s="55" t="s">
        <v>56</v>
      </c>
      <c r="X36" s="59">
        <v>-2.0260337399095221</v>
      </c>
      <c r="Y36" s="55" t="s">
        <v>56</v>
      </c>
      <c r="Z36" s="55" t="s">
        <v>56</v>
      </c>
      <c r="AA36" s="55" t="s">
        <v>56</v>
      </c>
      <c r="AB36" s="106">
        <v>2005</v>
      </c>
    </row>
    <row r="37" spans="1:28" ht="12" hidden="1" customHeight="1" outlineLevel="1">
      <c r="A37" s="106">
        <v>2006</v>
      </c>
      <c r="B37" s="59">
        <v>4.7486717050882987</v>
      </c>
      <c r="C37" s="59">
        <v>-6.0504498378491434</v>
      </c>
      <c r="D37" s="59">
        <v>6.6293799179032504</v>
      </c>
      <c r="E37" s="55" t="s">
        <v>56</v>
      </c>
      <c r="F37" s="59">
        <v>4.8916715702384153</v>
      </c>
      <c r="G37" s="55" t="s">
        <v>56</v>
      </c>
      <c r="H37" s="55" t="s">
        <v>56</v>
      </c>
      <c r="I37" s="59">
        <v>4.3414654382828246</v>
      </c>
      <c r="J37" s="59">
        <v>4.0438238213270381</v>
      </c>
      <c r="K37" s="55" t="s">
        <v>56</v>
      </c>
      <c r="L37" s="55" t="s">
        <v>56</v>
      </c>
      <c r="M37" s="55" t="s">
        <v>56</v>
      </c>
      <c r="N37" s="59">
        <v>6.6655524765570959</v>
      </c>
      <c r="O37" s="59">
        <v>-3.2832584281688355</v>
      </c>
      <c r="P37" s="59">
        <v>12.647725707844003</v>
      </c>
      <c r="Q37" s="59">
        <v>3.2430140745270677</v>
      </c>
      <c r="R37" s="55" t="s">
        <v>56</v>
      </c>
      <c r="S37" s="55" t="s">
        <v>56</v>
      </c>
      <c r="T37" s="59">
        <v>0.56284406667373332</v>
      </c>
      <c r="U37" s="55" t="s">
        <v>56</v>
      </c>
      <c r="V37" s="55" t="s">
        <v>56</v>
      </c>
      <c r="W37" s="55" t="s">
        <v>56</v>
      </c>
      <c r="X37" s="59">
        <v>8.6523453631717899</v>
      </c>
      <c r="Y37" s="55" t="s">
        <v>56</v>
      </c>
      <c r="Z37" s="55" t="s">
        <v>56</v>
      </c>
      <c r="AA37" s="55" t="s">
        <v>56</v>
      </c>
      <c r="AB37" s="106">
        <v>2006</v>
      </c>
    </row>
    <row r="38" spans="1:28" ht="12" hidden="1" customHeight="1" outlineLevel="1">
      <c r="A38" s="106">
        <v>2007</v>
      </c>
      <c r="B38" s="59">
        <v>3.4532255235944405</v>
      </c>
      <c r="C38" s="59">
        <v>20.425053343930216</v>
      </c>
      <c r="D38" s="59">
        <v>9.4279089208888109</v>
      </c>
      <c r="E38" s="55" t="s">
        <v>56</v>
      </c>
      <c r="F38" s="59">
        <v>6.812061457095254</v>
      </c>
      <c r="G38" s="55" t="s">
        <v>56</v>
      </c>
      <c r="H38" s="55" t="s">
        <v>56</v>
      </c>
      <c r="I38" s="59">
        <v>5.6504501891851078</v>
      </c>
      <c r="J38" s="59">
        <v>-0.89294198130858149</v>
      </c>
      <c r="K38" s="55" t="s">
        <v>56</v>
      </c>
      <c r="L38" s="55" t="s">
        <v>56</v>
      </c>
      <c r="M38" s="55" t="s">
        <v>56</v>
      </c>
      <c r="N38" s="59">
        <v>1.1258548156934012</v>
      </c>
      <c r="O38" s="59">
        <v>-10.911525434405291</v>
      </c>
      <c r="P38" s="59">
        <v>4.2012840885684852</v>
      </c>
      <c r="Q38" s="59">
        <v>3.6749845700810653</v>
      </c>
      <c r="R38" s="55" t="s">
        <v>56</v>
      </c>
      <c r="S38" s="55" t="s">
        <v>56</v>
      </c>
      <c r="T38" s="59">
        <v>1.7345411950032741</v>
      </c>
      <c r="U38" s="55" t="s">
        <v>56</v>
      </c>
      <c r="V38" s="55" t="s">
        <v>56</v>
      </c>
      <c r="W38" s="55" t="s">
        <v>56</v>
      </c>
      <c r="X38" s="59">
        <v>1.6808069900675804</v>
      </c>
      <c r="Y38" s="55" t="s">
        <v>56</v>
      </c>
      <c r="Z38" s="55" t="s">
        <v>56</v>
      </c>
      <c r="AA38" s="55" t="s">
        <v>56</v>
      </c>
      <c r="AB38" s="106">
        <v>2007</v>
      </c>
    </row>
    <row r="39" spans="1:28" ht="12" hidden="1" customHeight="1" outlineLevel="1">
      <c r="A39" s="106">
        <v>2008</v>
      </c>
      <c r="B39" s="59">
        <v>3.3894999072095402</v>
      </c>
      <c r="C39" s="59">
        <v>13.843237651627675</v>
      </c>
      <c r="D39" s="59">
        <v>4.5371757802993358</v>
      </c>
      <c r="E39" s="55" t="s">
        <v>56</v>
      </c>
      <c r="F39" s="59">
        <v>0.87082292329441202</v>
      </c>
      <c r="G39" s="55" t="s">
        <v>56</v>
      </c>
      <c r="H39" s="55" t="s">
        <v>56</v>
      </c>
      <c r="I39" s="59">
        <v>3.2215457427913918</v>
      </c>
      <c r="J39" s="59">
        <v>2.8047583315653242</v>
      </c>
      <c r="K39" s="55" t="s">
        <v>56</v>
      </c>
      <c r="L39" s="55" t="s">
        <v>56</v>
      </c>
      <c r="M39" s="55" t="s">
        <v>56</v>
      </c>
      <c r="N39" s="59">
        <v>1.8742768415208388E-2</v>
      </c>
      <c r="O39" s="59">
        <v>-9.6439648302760901</v>
      </c>
      <c r="P39" s="59">
        <v>-0.3675638039143081</v>
      </c>
      <c r="Q39" s="59">
        <v>7.2080229694526849</v>
      </c>
      <c r="R39" s="55" t="s">
        <v>56</v>
      </c>
      <c r="S39" s="55" t="s">
        <v>56</v>
      </c>
      <c r="T39" s="59">
        <v>4.7092235916197609</v>
      </c>
      <c r="U39" s="55" t="s">
        <v>56</v>
      </c>
      <c r="V39" s="55" t="s">
        <v>56</v>
      </c>
      <c r="W39" s="55" t="s">
        <v>56</v>
      </c>
      <c r="X39" s="59">
        <v>4.0395138263887702</v>
      </c>
      <c r="Y39" s="55" t="s">
        <v>56</v>
      </c>
      <c r="Z39" s="55" t="s">
        <v>56</v>
      </c>
      <c r="AA39" s="55" t="s">
        <v>56</v>
      </c>
      <c r="AB39" s="106">
        <v>2008</v>
      </c>
    </row>
    <row r="40" spans="1:28" ht="12" hidden="1" customHeight="1" outlineLevel="1">
      <c r="A40" s="92">
        <v>2009</v>
      </c>
      <c r="B40" s="59">
        <v>-2.5488256035291101</v>
      </c>
      <c r="C40" s="59">
        <v>-19.259040413577736</v>
      </c>
      <c r="D40" s="59">
        <v>-10.134254337842449</v>
      </c>
      <c r="E40" s="59">
        <v>-1.5175472425761711</v>
      </c>
      <c r="F40" s="59">
        <v>-14.838979682069578</v>
      </c>
      <c r="G40" s="59">
        <v>1.0967091896700225</v>
      </c>
      <c r="H40" s="59">
        <v>-3.046415662616937</v>
      </c>
      <c r="I40" s="59">
        <v>2.4558967972903929</v>
      </c>
      <c r="J40" s="59">
        <v>-3.475441079927549</v>
      </c>
      <c r="K40" s="59">
        <v>-5.0912456195225815</v>
      </c>
      <c r="L40" s="59">
        <v>-1.3019265681299572</v>
      </c>
      <c r="M40" s="59">
        <v>0.26402198945100963</v>
      </c>
      <c r="N40" s="59">
        <v>-2.6730507842170397</v>
      </c>
      <c r="O40" s="59">
        <v>6.9533125363506514</v>
      </c>
      <c r="P40" s="59">
        <v>-1.1911438431302201</v>
      </c>
      <c r="Q40" s="59">
        <v>-4.3445364579863792</v>
      </c>
      <c r="R40" s="59">
        <v>-3.4558427312266673</v>
      </c>
      <c r="S40" s="59">
        <v>-5.2729110427459034</v>
      </c>
      <c r="T40" s="59">
        <v>3.9017368651794726</v>
      </c>
      <c r="U40" s="59">
        <v>4.0227478745202632</v>
      </c>
      <c r="V40" s="59">
        <v>-0.72231587518160723</v>
      </c>
      <c r="W40" s="59">
        <v>7.036835700100454</v>
      </c>
      <c r="X40" s="59">
        <v>-1.9282315186003558</v>
      </c>
      <c r="Y40" s="59">
        <v>-0.86939600329316136</v>
      </c>
      <c r="Z40" s="59">
        <v>-2.7859366759340816</v>
      </c>
      <c r="AA40" s="59">
        <v>8.7325003465278002</v>
      </c>
      <c r="AB40" s="92">
        <v>2009</v>
      </c>
    </row>
    <row r="41" spans="1:28" ht="12" customHeight="1" collapsed="1">
      <c r="A41" s="92">
        <v>2010</v>
      </c>
      <c r="B41" s="59">
        <v>4.7753838901586789</v>
      </c>
      <c r="C41" s="59">
        <v>22.8132297040883</v>
      </c>
      <c r="D41" s="59">
        <v>10.828357040238544</v>
      </c>
      <c r="E41" s="59">
        <v>1.8548613422617422</v>
      </c>
      <c r="F41" s="59">
        <v>13.276482991868747</v>
      </c>
      <c r="G41" s="59">
        <v>8.8369144798855501</v>
      </c>
      <c r="H41" s="59">
        <v>2.3822317956854846</v>
      </c>
      <c r="I41" s="59">
        <v>8.7397164313129991</v>
      </c>
      <c r="J41" s="59">
        <v>-2.8952068652405103</v>
      </c>
      <c r="K41" s="59">
        <v>-9.8891205458680815</v>
      </c>
      <c r="L41" s="59">
        <v>7.9831274422309946</v>
      </c>
      <c r="M41" s="59">
        <v>5.6533007719015416</v>
      </c>
      <c r="N41" s="59">
        <v>6.1482483636304437</v>
      </c>
      <c r="O41" s="59">
        <v>6.4750584336229764</v>
      </c>
      <c r="P41" s="59">
        <v>4.4509178909577969</v>
      </c>
      <c r="Q41" s="59">
        <v>9.1578565958605935</v>
      </c>
      <c r="R41" s="59">
        <v>2.3573107630574555</v>
      </c>
      <c r="S41" s="59">
        <v>16.398325700936311</v>
      </c>
      <c r="T41" s="59">
        <v>1.8516486172295714</v>
      </c>
      <c r="U41" s="59">
        <v>1.2937571836632742</v>
      </c>
      <c r="V41" s="59">
        <v>-2.4297016263778772</v>
      </c>
      <c r="W41" s="59">
        <v>5.4054903518108546</v>
      </c>
      <c r="X41" s="59">
        <v>3.1617703697162938</v>
      </c>
      <c r="Y41" s="59">
        <v>2.0474388516584838</v>
      </c>
      <c r="Z41" s="59">
        <v>3.9039930195284569</v>
      </c>
      <c r="AA41" s="59">
        <v>-2.4840195953452024</v>
      </c>
      <c r="AB41" s="92">
        <v>2010</v>
      </c>
    </row>
    <row r="42" spans="1:28" ht="12" customHeight="1">
      <c r="A42" s="92">
        <v>2011</v>
      </c>
      <c r="B42" s="59">
        <v>2.8871676348579456</v>
      </c>
      <c r="C42" s="59">
        <v>4.9454386105019239</v>
      </c>
      <c r="D42" s="59">
        <v>2.6257740462935857</v>
      </c>
      <c r="E42" s="59">
        <v>4.4751731694657764</v>
      </c>
      <c r="F42" s="59">
        <v>5.7423264786947925</v>
      </c>
      <c r="G42" s="59">
        <v>-7.329221948307179</v>
      </c>
      <c r="H42" s="59">
        <v>4.2048901248041801</v>
      </c>
      <c r="I42" s="59">
        <v>6.9665673934475905</v>
      </c>
      <c r="J42" s="59">
        <v>4.8672577363636975</v>
      </c>
      <c r="K42" s="59">
        <v>6.2054461066343407</v>
      </c>
      <c r="L42" s="59">
        <v>3.1935055898316023</v>
      </c>
      <c r="M42" s="59">
        <v>3.2334843900995338</v>
      </c>
      <c r="N42" s="59">
        <v>7.5567479630228434</v>
      </c>
      <c r="O42" s="59">
        <v>3.0714286377569522</v>
      </c>
      <c r="P42" s="59">
        <v>2.0630328473355775</v>
      </c>
      <c r="Q42" s="59">
        <v>1.5439008020016161</v>
      </c>
      <c r="R42" s="59">
        <v>-5.5811376496260436</v>
      </c>
      <c r="S42" s="59">
        <v>8.2147677561191728</v>
      </c>
      <c r="T42" s="59">
        <v>1.3302301559142222</v>
      </c>
      <c r="U42" s="59">
        <v>1.5814807501942596</v>
      </c>
      <c r="V42" s="59">
        <v>-4.1923852003532431</v>
      </c>
      <c r="W42" s="59">
        <v>4.397542873924948</v>
      </c>
      <c r="X42" s="59">
        <v>1.7383374407954193</v>
      </c>
      <c r="Y42" s="59">
        <v>2.7182558179109009</v>
      </c>
      <c r="Z42" s="59">
        <v>1.1024763114826186</v>
      </c>
      <c r="AA42" s="59">
        <v>6.7921638934020763</v>
      </c>
      <c r="AB42" s="92">
        <v>2011</v>
      </c>
    </row>
    <row r="43" spans="1:28" ht="12" customHeight="1">
      <c r="A43" s="92">
        <v>2012</v>
      </c>
      <c r="B43" s="59">
        <v>2.551699356750575</v>
      </c>
      <c r="C43" s="59">
        <v>4.2616585365853723</v>
      </c>
      <c r="D43" s="59">
        <v>5.8571690655605266</v>
      </c>
      <c r="E43" s="59">
        <v>18.718145297310571</v>
      </c>
      <c r="F43" s="59">
        <v>0.96299868341202455</v>
      </c>
      <c r="G43" s="59">
        <v>23.500607897211339</v>
      </c>
      <c r="H43" s="59">
        <v>-1.7879280808037095</v>
      </c>
      <c r="I43" s="59">
        <v>5.7915488699614315</v>
      </c>
      <c r="J43" s="59">
        <v>1.9554375824433379</v>
      </c>
      <c r="K43" s="59">
        <v>-0.69754311270261837</v>
      </c>
      <c r="L43" s="59">
        <v>5.5895001147202095</v>
      </c>
      <c r="M43" s="59">
        <v>4.4604099555589443</v>
      </c>
      <c r="N43" s="59">
        <v>0.58268087166779026</v>
      </c>
      <c r="O43" s="59">
        <v>1.6540101570404033</v>
      </c>
      <c r="P43" s="59">
        <v>-2.9341779240195933</v>
      </c>
      <c r="Q43" s="59">
        <v>2.1548558328974678</v>
      </c>
      <c r="R43" s="59">
        <v>3.7748282903285855</v>
      </c>
      <c r="S43" s="59">
        <v>0.83150520133041539</v>
      </c>
      <c r="T43" s="59">
        <v>3.2376711823242914</v>
      </c>
      <c r="U43" s="59">
        <v>1.672024255726015</v>
      </c>
      <c r="V43" s="59">
        <v>3.2673998941847202</v>
      </c>
      <c r="W43" s="59">
        <v>5.1180926547504555</v>
      </c>
      <c r="X43" s="59">
        <v>1.3689312133321891</v>
      </c>
      <c r="Y43" s="59">
        <v>0.92599662042927378</v>
      </c>
      <c r="Z43" s="59">
        <v>1.5149318887431917</v>
      </c>
      <c r="AA43" s="59">
        <v>2.958869613878008</v>
      </c>
      <c r="AB43" s="92">
        <v>2012</v>
      </c>
    </row>
    <row r="44" spans="1:28" ht="12" customHeight="1">
      <c r="A44" s="92">
        <v>2013</v>
      </c>
      <c r="B44" s="59">
        <v>2.8833459295744461</v>
      </c>
      <c r="C44" s="59">
        <v>24.213283277906797</v>
      </c>
      <c r="D44" s="59">
        <v>-1.1748041404084688</v>
      </c>
      <c r="E44" s="59">
        <v>-0.41898286871526125</v>
      </c>
      <c r="F44" s="59">
        <v>0.49681140465527562</v>
      </c>
      <c r="G44" s="59">
        <v>-6.2438617471830042</v>
      </c>
      <c r="H44" s="59">
        <v>1.2105698152140576E-3</v>
      </c>
      <c r="I44" s="59">
        <v>0.89166235733854649</v>
      </c>
      <c r="J44" s="59">
        <v>2.866304233115784</v>
      </c>
      <c r="K44" s="59">
        <v>-0.71212426780880378</v>
      </c>
      <c r="L44" s="59">
        <v>8.853160514750158</v>
      </c>
      <c r="M44" s="59">
        <v>0.81991413272359637</v>
      </c>
      <c r="N44" s="59">
        <v>-0.4135766405951955</v>
      </c>
      <c r="O44" s="59">
        <v>2.7114456080146851</v>
      </c>
      <c r="P44" s="59">
        <v>1.1937656997785808</v>
      </c>
      <c r="Q44" s="59">
        <v>9.8484569956384718</v>
      </c>
      <c r="R44" s="59">
        <v>5.7638013123805507</v>
      </c>
      <c r="S44" s="59">
        <v>13.282601176063636</v>
      </c>
      <c r="T44" s="59">
        <v>3.4314194309659172</v>
      </c>
      <c r="U44" s="59">
        <v>3.1655164457336014</v>
      </c>
      <c r="V44" s="59">
        <v>1.9229611867131808</v>
      </c>
      <c r="W44" s="59">
        <v>4.5754443047285633</v>
      </c>
      <c r="X44" s="59">
        <v>6.5038098517557188</v>
      </c>
      <c r="Y44" s="59">
        <v>7.1219056835650605</v>
      </c>
      <c r="Z44" s="59">
        <v>6.099866839786003</v>
      </c>
      <c r="AA44" s="59">
        <v>9.4792445138935904</v>
      </c>
      <c r="AB44" s="92">
        <v>2013</v>
      </c>
    </row>
    <row r="45" spans="1:28" ht="12" customHeight="1">
      <c r="A45" s="92">
        <v>2014</v>
      </c>
      <c r="B45" s="59">
        <v>5.4194786421037691</v>
      </c>
      <c r="C45" s="59">
        <v>-0.28859952766403296</v>
      </c>
      <c r="D45" s="59">
        <v>3.7619175845554906</v>
      </c>
      <c r="E45" s="59">
        <v>-6.074873024025564</v>
      </c>
      <c r="F45" s="59">
        <v>7.7413506953397473</v>
      </c>
      <c r="G45" s="59">
        <v>-3.814136734435067</v>
      </c>
      <c r="H45" s="59">
        <v>-2.7584150091231834</v>
      </c>
      <c r="I45" s="59">
        <v>9.2425203368774191</v>
      </c>
      <c r="J45" s="59">
        <v>8.7234487465422461</v>
      </c>
      <c r="K45" s="59">
        <v>7.2066825741259493</v>
      </c>
      <c r="L45" s="59">
        <v>10.666693366357521</v>
      </c>
      <c r="M45" s="59">
        <v>9.4004502267259369</v>
      </c>
      <c r="N45" s="59">
        <v>12.208078108233906</v>
      </c>
      <c r="O45" s="59">
        <v>6.3037029239241207</v>
      </c>
      <c r="P45" s="59">
        <v>2.9672183517309207</v>
      </c>
      <c r="Q45" s="59">
        <v>9.5020808954296285</v>
      </c>
      <c r="R45" s="59">
        <v>1.9314322976861149</v>
      </c>
      <c r="S45" s="59">
        <v>15.444591953387189</v>
      </c>
      <c r="T45" s="59">
        <v>4.3665203536007908</v>
      </c>
      <c r="U45" s="59">
        <v>2.6424384286840734</v>
      </c>
      <c r="V45" s="59">
        <v>3.8669944694778309</v>
      </c>
      <c r="W45" s="59">
        <v>6.6285434307736608</v>
      </c>
      <c r="X45" s="59">
        <v>-0.19552307292467219</v>
      </c>
      <c r="Y45" s="59">
        <v>2.1219328576472805</v>
      </c>
      <c r="Z45" s="59">
        <v>-1.3705352755561506</v>
      </c>
      <c r="AA45" s="59">
        <v>1.9439316133235991</v>
      </c>
      <c r="AB45" s="92">
        <v>2014</v>
      </c>
    </row>
    <row r="46" spans="1:28" ht="12" customHeight="1">
      <c r="A46" s="106">
        <v>2015</v>
      </c>
      <c r="B46" s="59">
        <v>2.4351672384582628</v>
      </c>
      <c r="C46" s="59">
        <v>-37.043125866000203</v>
      </c>
      <c r="D46" s="59">
        <v>6.2945554011467664</v>
      </c>
      <c r="E46" s="59">
        <v>5.7651890291559766</v>
      </c>
      <c r="F46" s="59">
        <v>9.0468991163839263</v>
      </c>
      <c r="G46" s="59">
        <v>-2.2674539197965515</v>
      </c>
      <c r="H46" s="59">
        <v>5.4125750190412276</v>
      </c>
      <c r="I46" s="59">
        <v>1.6074976945901227</v>
      </c>
      <c r="J46" s="59">
        <v>5.1192156137235258</v>
      </c>
      <c r="K46" s="59">
        <v>8.2943510526791044</v>
      </c>
      <c r="L46" s="59">
        <v>-0.20184034058684119</v>
      </c>
      <c r="M46" s="59">
        <v>9.4874733796050776</v>
      </c>
      <c r="N46" s="59">
        <v>-4.9039345777502774</v>
      </c>
      <c r="O46" s="59">
        <v>1.9811246476192395</v>
      </c>
      <c r="P46" s="59">
        <v>-1.1249061314433533</v>
      </c>
      <c r="Q46" s="59">
        <v>5.6161094430228928</v>
      </c>
      <c r="R46" s="59">
        <v>7.9367727751441919</v>
      </c>
      <c r="S46" s="59">
        <v>4.0077482557959456</v>
      </c>
      <c r="T46" s="59">
        <v>3.0196023726563084</v>
      </c>
      <c r="U46" s="59">
        <v>2.4151916603228472</v>
      </c>
      <c r="V46" s="59">
        <v>2.1373045996826932</v>
      </c>
      <c r="W46" s="59">
        <v>4.1545191336819443</v>
      </c>
      <c r="X46" s="59">
        <v>3.3689040471204663</v>
      </c>
      <c r="Y46" s="59">
        <v>6.1356697372198141</v>
      </c>
      <c r="Z46" s="59">
        <v>1.6932629964916117</v>
      </c>
      <c r="AA46" s="59">
        <v>11.278344239841729</v>
      </c>
      <c r="AB46" s="106">
        <v>2015</v>
      </c>
    </row>
    <row r="47" spans="1:28" ht="12" customHeight="1">
      <c r="A47" s="106">
        <v>2016</v>
      </c>
      <c r="B47" s="59">
        <v>3.3224577251498317</v>
      </c>
      <c r="C47" s="59">
        <v>11.810307378082001</v>
      </c>
      <c r="D47" s="59">
        <v>3.0001808981644302</v>
      </c>
      <c r="E47" s="59">
        <v>-10.632908748126439</v>
      </c>
      <c r="F47" s="59">
        <v>1.4081075978369597</v>
      </c>
      <c r="G47" s="59">
        <v>9.8486116768454934</v>
      </c>
      <c r="H47" s="59">
        <v>6.031875546871234</v>
      </c>
      <c r="I47" s="59">
        <v>6.0232835319111757</v>
      </c>
      <c r="J47" s="59">
        <v>6.318048705799086</v>
      </c>
      <c r="K47" s="59">
        <v>5.5682192886154667</v>
      </c>
      <c r="L47" s="59">
        <v>7.8024485702508457</v>
      </c>
      <c r="M47" s="59">
        <v>4.8383883096335865</v>
      </c>
      <c r="N47" s="59">
        <v>4.1200156520202711</v>
      </c>
      <c r="O47" s="59">
        <v>-1.6551468340889528</v>
      </c>
      <c r="P47" s="59">
        <v>-0.1782330079419836</v>
      </c>
      <c r="Q47" s="59">
        <v>6.9811790615183611</v>
      </c>
      <c r="R47" s="59">
        <v>2.4255775601515808</v>
      </c>
      <c r="S47" s="59">
        <v>10.257760043538426</v>
      </c>
      <c r="T47" s="59">
        <v>1.8986730326207066</v>
      </c>
      <c r="U47" s="59">
        <v>1.7798620277776962</v>
      </c>
      <c r="V47" s="59">
        <v>5.0643264623987534</v>
      </c>
      <c r="W47" s="59">
        <v>0.40236741325287539</v>
      </c>
      <c r="X47" s="59">
        <v>-1.1564135510357687</v>
      </c>
      <c r="Y47" s="59">
        <v>-2.9580364990872141</v>
      </c>
      <c r="Z47" s="59">
        <v>-0.48504183891517982</v>
      </c>
      <c r="AA47" s="59">
        <v>4.1739035297657381</v>
      </c>
      <c r="AB47" s="106">
        <v>2016</v>
      </c>
    </row>
    <row r="48" spans="1:28" ht="12" customHeight="1">
      <c r="A48" s="120">
        <v>2017</v>
      </c>
      <c r="B48" s="59">
        <v>4.8160997262991998</v>
      </c>
      <c r="C48" s="59">
        <v>31.31513477195989</v>
      </c>
      <c r="D48" s="59">
        <v>4.9245367744838973</v>
      </c>
      <c r="E48" s="59">
        <v>5.2045044150045783</v>
      </c>
      <c r="F48" s="59">
        <v>1.627016390632491</v>
      </c>
      <c r="G48" s="59">
        <v>16.458768177450793</v>
      </c>
      <c r="H48" s="59">
        <v>3.6793578083834007</v>
      </c>
      <c r="I48" s="59">
        <v>2.3716975090574124</v>
      </c>
      <c r="J48" s="59">
        <v>4.175096778334165</v>
      </c>
      <c r="K48" s="59">
        <v>4.1497034351255735</v>
      </c>
      <c r="L48" s="59">
        <v>3.3721509912549124</v>
      </c>
      <c r="M48" s="59">
        <v>7.4559155139380522</v>
      </c>
      <c r="N48" s="59">
        <v>3.1972041385645866</v>
      </c>
      <c r="O48" s="59">
        <v>1.9290395107110783</v>
      </c>
      <c r="P48" s="59">
        <v>6.0263519345048309</v>
      </c>
      <c r="Q48" s="59">
        <v>3.7512434039268925</v>
      </c>
      <c r="R48" s="59">
        <v>2.5105924739758478</v>
      </c>
      <c r="S48" s="59">
        <v>4.5801852051998253</v>
      </c>
      <c r="T48" s="59">
        <v>4.616880610775425</v>
      </c>
      <c r="U48" s="59">
        <v>5.0454387545333645</v>
      </c>
      <c r="V48" s="59">
        <v>3.304637686643531</v>
      </c>
      <c r="W48" s="59">
        <v>4.8468966461049376</v>
      </c>
      <c r="X48" s="59">
        <v>3.4658471944458</v>
      </c>
      <c r="Y48" s="59">
        <v>1.1586264208881971</v>
      </c>
      <c r="Z48" s="59">
        <v>4.4636025897988247</v>
      </c>
      <c r="AA48" s="59">
        <v>6.4891759547346197</v>
      </c>
      <c r="AB48" s="120">
        <v>2017</v>
      </c>
    </row>
    <row r="49" spans="1:28" ht="12" customHeight="1">
      <c r="A49" s="127">
        <v>2018</v>
      </c>
      <c r="B49" s="59">
        <v>2.92418366286104</v>
      </c>
      <c r="C49" s="59">
        <v>-25.777610315392323</v>
      </c>
      <c r="D49" s="59">
        <v>3.257660266438279</v>
      </c>
      <c r="E49" s="59">
        <v>2.4290800824320939</v>
      </c>
      <c r="F49" s="59">
        <v>1.4557686775348486</v>
      </c>
      <c r="G49" s="59">
        <v>7.3655018535774985</v>
      </c>
      <c r="H49" s="59">
        <v>6.8924836614073115</v>
      </c>
      <c r="I49" s="59">
        <v>11.73587819020652</v>
      </c>
      <c r="J49" s="59">
        <v>2.8638308722399159</v>
      </c>
      <c r="K49" s="59">
        <v>2.3692301395711297</v>
      </c>
      <c r="L49" s="59">
        <v>2.9479261073662428</v>
      </c>
      <c r="M49" s="59">
        <v>5.2279558543468738</v>
      </c>
      <c r="N49" s="59">
        <v>5.5768135086151602</v>
      </c>
      <c r="O49" s="59">
        <v>-5.4299425769240486</v>
      </c>
      <c r="P49" s="59">
        <v>-1.3039051079247344</v>
      </c>
      <c r="Q49" s="59">
        <v>5.3764955141014923</v>
      </c>
      <c r="R49" s="59">
        <v>4.8031666745971933</v>
      </c>
      <c r="S49" s="59">
        <v>5.7519848092540116</v>
      </c>
      <c r="T49" s="59">
        <v>4.228109680429327</v>
      </c>
      <c r="U49" s="59">
        <v>4.2080694284165645</v>
      </c>
      <c r="V49" s="59">
        <v>6.0850966480619775</v>
      </c>
      <c r="W49" s="59">
        <v>3.2667587519695758</v>
      </c>
      <c r="X49" s="59">
        <v>2.8546183994242256</v>
      </c>
      <c r="Y49" s="59">
        <v>8.5886674122041882</v>
      </c>
      <c r="Z49" s="59">
        <v>-8.0204641903677043E-2</v>
      </c>
      <c r="AA49" s="59">
        <v>6.6743922284136374</v>
      </c>
      <c r="AB49" s="127">
        <v>2018</v>
      </c>
    </row>
    <row r="50" spans="1:28" ht="12" customHeight="1">
      <c r="A50" s="128">
        <v>2019</v>
      </c>
      <c r="B50" s="59">
        <v>4.5559361493201749</v>
      </c>
      <c r="C50" s="59">
        <v>21.67513668573568</v>
      </c>
      <c r="D50" s="59">
        <v>3.341064270166811</v>
      </c>
      <c r="E50" s="59">
        <v>22.097342733188725</v>
      </c>
      <c r="F50" s="59">
        <v>1.5487750952780601</v>
      </c>
      <c r="G50" s="59">
        <v>5.7238447570505855</v>
      </c>
      <c r="H50" s="59">
        <v>4.399414544298395</v>
      </c>
      <c r="I50" s="59">
        <v>7.3781488643036397</v>
      </c>
      <c r="J50" s="59">
        <v>3.3322234382274161</v>
      </c>
      <c r="K50" s="59">
        <v>2.8161538344884036</v>
      </c>
      <c r="L50" s="59">
        <v>3.4773403057115786</v>
      </c>
      <c r="M50" s="59">
        <v>5.519062830478731</v>
      </c>
      <c r="N50" s="59">
        <v>24.113193714235209</v>
      </c>
      <c r="O50" s="59">
        <v>2.7334980076202413</v>
      </c>
      <c r="P50" s="59">
        <v>5.2154010754810258</v>
      </c>
      <c r="Q50" s="59">
        <v>-2.0702111999398767</v>
      </c>
      <c r="R50" s="59">
        <v>-1.0191465913324151</v>
      </c>
      <c r="S50" s="59">
        <v>-2.75240703385073</v>
      </c>
      <c r="T50" s="59">
        <v>5.1443789859880553</v>
      </c>
      <c r="U50" s="59">
        <v>4.6350943642179203</v>
      </c>
      <c r="V50" s="59">
        <v>3.5002173745858585</v>
      </c>
      <c r="W50" s="59">
        <v>6.6102709909803963</v>
      </c>
      <c r="X50" s="59">
        <v>4.5056521182790874</v>
      </c>
      <c r="Y50" s="59">
        <v>4.14352471191728</v>
      </c>
      <c r="Z50" s="59">
        <v>4.3797085201120183</v>
      </c>
      <c r="AA50" s="59">
        <v>10.557032243152676</v>
      </c>
      <c r="AB50" s="128">
        <v>2019</v>
      </c>
    </row>
    <row r="51" spans="1:28" ht="12" customHeight="1">
      <c r="A51" s="130">
        <v>2020</v>
      </c>
      <c r="B51" s="59">
        <v>0.27808066911497065</v>
      </c>
      <c r="C51" s="59">
        <v>-13.697782138002324</v>
      </c>
      <c r="D51" s="59">
        <v>-3.1113302925919299</v>
      </c>
      <c r="E51" s="59">
        <v>-9.6363495042139107</v>
      </c>
      <c r="F51" s="59">
        <v>-4.5797933680073442</v>
      </c>
      <c r="G51" s="59">
        <v>-1.407820370290807</v>
      </c>
      <c r="H51" s="59">
        <v>5.8365166253166763</v>
      </c>
      <c r="I51" s="59">
        <v>7.6675167920664791</v>
      </c>
      <c r="J51" s="59">
        <v>-1.1198037809800496</v>
      </c>
      <c r="K51" s="59">
        <v>7.4052030228834838</v>
      </c>
      <c r="L51" s="59">
        <v>-5.1077269075998544</v>
      </c>
      <c r="M51" s="59">
        <v>-30.524623672856492</v>
      </c>
      <c r="N51" s="59">
        <v>-7.8129739416455095</v>
      </c>
      <c r="O51" s="59">
        <v>2.175719907322275</v>
      </c>
      <c r="P51" s="59">
        <v>2.5929888795706404</v>
      </c>
      <c r="Q51" s="59">
        <v>-2.1116043020949036</v>
      </c>
      <c r="R51" s="59">
        <v>4.7161226911702983</v>
      </c>
      <c r="S51" s="59">
        <v>-6.6221400686805652</v>
      </c>
      <c r="T51" s="59">
        <v>4.0942421400643525</v>
      </c>
      <c r="U51" s="59">
        <v>4.2680775706092504</v>
      </c>
      <c r="V51" s="59">
        <v>2.4074889006090956</v>
      </c>
      <c r="W51" s="59">
        <v>4.7939387239469369</v>
      </c>
      <c r="X51" s="59">
        <v>-4.5778425112527117</v>
      </c>
      <c r="Y51" s="59">
        <v>-14.196919076763962</v>
      </c>
      <c r="Z51" s="59">
        <v>-4.4091431584320162E-2</v>
      </c>
      <c r="AA51" s="59">
        <v>3.8885694872733012</v>
      </c>
      <c r="AB51" s="134">
        <v>2020</v>
      </c>
    </row>
    <row r="52" spans="1:28" ht="12" customHeight="1">
      <c r="A52" s="134">
        <v>2021</v>
      </c>
      <c r="B52" s="59">
        <v>6.1011967669300162</v>
      </c>
      <c r="C52" s="59">
        <v>22.055063727865146</v>
      </c>
      <c r="D52" s="59">
        <v>9.1776375418556313</v>
      </c>
      <c r="E52" s="59">
        <v>49.74477946832539</v>
      </c>
      <c r="F52" s="59">
        <v>12.054846913699407</v>
      </c>
      <c r="G52" s="59">
        <v>1.5658199592478041</v>
      </c>
      <c r="H52" s="59">
        <v>-3.9313597568336576</v>
      </c>
      <c r="I52" s="59">
        <v>3.0443488686181581</v>
      </c>
      <c r="J52" s="59">
        <v>9.0636629087822911</v>
      </c>
      <c r="K52" s="59">
        <v>4.2134289216585188</v>
      </c>
      <c r="L52" s="59">
        <v>19.399600833742412</v>
      </c>
      <c r="M52" s="59">
        <v>-3.3519518455130282</v>
      </c>
      <c r="N52" s="59">
        <v>3.3926793333178438</v>
      </c>
      <c r="O52" s="59">
        <v>-0.45752057442828686</v>
      </c>
      <c r="P52" s="59">
        <v>3.7011914691019712</v>
      </c>
      <c r="Q52" s="59">
        <v>6.0744357127504855</v>
      </c>
      <c r="R52" s="59">
        <v>4.6456165520587547</v>
      </c>
      <c r="S52" s="59">
        <v>7.1329552684905622</v>
      </c>
      <c r="T52" s="59">
        <v>4.4958306404024029</v>
      </c>
      <c r="U52" s="59">
        <v>4.1226254892649905</v>
      </c>
      <c r="V52" s="59">
        <v>5.5132715005535147</v>
      </c>
      <c r="W52" s="59">
        <v>4.3793671974471522</v>
      </c>
      <c r="X52" s="59">
        <v>2.0292980383069334</v>
      </c>
      <c r="Y52" s="59">
        <v>1.3916475336102963</v>
      </c>
      <c r="Z52" s="59">
        <v>2.2342218662127351</v>
      </c>
      <c r="AA52" s="59">
        <v>3.420033204205879</v>
      </c>
      <c r="AB52" s="138">
        <v>2021</v>
      </c>
    </row>
    <row r="53" spans="1:28" ht="12" customHeight="1">
      <c r="A53" s="138">
        <v>2022</v>
      </c>
      <c r="B53" s="59">
        <v>10.221885039523613</v>
      </c>
      <c r="C53" s="59">
        <v>37.680470830827375</v>
      </c>
      <c r="D53" s="59">
        <v>17.100001435973013</v>
      </c>
      <c r="E53" s="55" t="s">
        <v>56</v>
      </c>
      <c r="F53" s="59">
        <v>21.36707995571507</v>
      </c>
      <c r="G53" s="55" t="s">
        <v>56</v>
      </c>
      <c r="H53" s="55" t="s">
        <v>56</v>
      </c>
      <c r="I53" s="59">
        <v>17.271065348722033</v>
      </c>
      <c r="J53" s="59">
        <v>11.66056193566196</v>
      </c>
      <c r="K53" s="55" t="s">
        <v>56</v>
      </c>
      <c r="L53" s="55" t="s">
        <v>56</v>
      </c>
      <c r="M53" s="55" t="s">
        <v>56</v>
      </c>
      <c r="N53" s="59">
        <v>-1.1857707509881408</v>
      </c>
      <c r="O53" s="59">
        <v>0.60490302507760418</v>
      </c>
      <c r="P53" s="59">
        <v>2.3181876391784186</v>
      </c>
      <c r="Q53" s="59">
        <v>6.3962768693871794</v>
      </c>
      <c r="R53" s="55" t="s">
        <v>56</v>
      </c>
      <c r="S53" s="55" t="s">
        <v>56</v>
      </c>
      <c r="T53" s="59">
        <v>6.8035158184772229</v>
      </c>
      <c r="U53" s="55" t="s">
        <v>56</v>
      </c>
      <c r="V53" s="55" t="s">
        <v>56</v>
      </c>
      <c r="W53" s="55" t="s">
        <v>56</v>
      </c>
      <c r="X53" s="59">
        <v>10.975265932985081</v>
      </c>
      <c r="Y53" s="55" t="s">
        <v>56</v>
      </c>
      <c r="Z53" s="55" t="s">
        <v>56</v>
      </c>
      <c r="AA53" s="55" t="s">
        <v>56</v>
      </c>
      <c r="AB53" s="138">
        <v>2022</v>
      </c>
    </row>
    <row r="54" spans="1:28" ht="12" customHeight="1">
      <c r="A54" s="92"/>
      <c r="B54" s="59"/>
      <c r="C54" s="59"/>
      <c r="D54" s="59"/>
      <c r="E54" s="55"/>
      <c r="F54" s="59"/>
      <c r="G54" s="55"/>
      <c r="H54" s="55"/>
      <c r="I54" s="59"/>
      <c r="J54" s="59"/>
      <c r="K54" s="55"/>
      <c r="L54" s="55"/>
      <c r="M54" s="55"/>
      <c r="N54" s="59"/>
      <c r="O54" s="59"/>
      <c r="P54" s="59"/>
      <c r="Q54" s="59"/>
      <c r="R54" s="55"/>
      <c r="S54" s="55"/>
      <c r="T54" s="59"/>
      <c r="U54" s="55"/>
      <c r="V54" s="55"/>
      <c r="W54" s="55"/>
      <c r="X54" s="59"/>
      <c r="Y54" s="55"/>
      <c r="Z54" s="55"/>
      <c r="AA54" s="55"/>
      <c r="AB54" s="92"/>
    </row>
    <row r="55" spans="1:28" ht="12" customHeight="1">
      <c r="A55" s="92"/>
      <c r="B55" s="166" t="s">
        <v>6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 t="s">
        <v>6</v>
      </c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92"/>
    </row>
    <row r="56" spans="1:28" ht="12" customHeight="1">
      <c r="A56" s="106">
        <v>2000</v>
      </c>
      <c r="B56" s="60">
        <v>100</v>
      </c>
      <c r="C56" s="71">
        <v>2.1861304334474454</v>
      </c>
      <c r="D56" s="71">
        <v>18.973495070724088</v>
      </c>
      <c r="E56" s="55" t="s">
        <v>56</v>
      </c>
      <c r="F56" s="71">
        <v>13.847623573368109</v>
      </c>
      <c r="G56" s="55" t="s">
        <v>56</v>
      </c>
      <c r="H56" s="55" t="s">
        <v>56</v>
      </c>
      <c r="I56" s="71">
        <v>8.7932188126129898</v>
      </c>
      <c r="J56" s="71">
        <v>17.047996785238112</v>
      </c>
      <c r="K56" s="55" t="s">
        <v>56</v>
      </c>
      <c r="L56" s="55" t="s">
        <v>56</v>
      </c>
      <c r="M56" s="55" t="s">
        <v>56</v>
      </c>
      <c r="N56" s="71">
        <v>3.0963085275719773</v>
      </c>
      <c r="O56" s="71">
        <v>2.1669480146022719</v>
      </c>
      <c r="P56" s="71">
        <v>10.820458145275332</v>
      </c>
      <c r="Q56" s="71">
        <v>7.313657770504439</v>
      </c>
      <c r="R56" s="55" t="s">
        <v>56</v>
      </c>
      <c r="S56" s="55" t="s">
        <v>56</v>
      </c>
      <c r="T56" s="71">
        <v>24.636762267866853</v>
      </c>
      <c r="U56" s="55" t="s">
        <v>56</v>
      </c>
      <c r="V56" s="55" t="s">
        <v>56</v>
      </c>
      <c r="W56" s="55" t="s">
        <v>56</v>
      </c>
      <c r="X56" s="71">
        <v>4.9650241721564861</v>
      </c>
      <c r="Y56" s="55" t="s">
        <v>56</v>
      </c>
      <c r="Z56" s="55" t="s">
        <v>56</v>
      </c>
      <c r="AA56" s="55" t="s">
        <v>56</v>
      </c>
      <c r="AB56" s="106">
        <v>2000</v>
      </c>
    </row>
    <row r="57" spans="1:28" ht="12" hidden="1" customHeight="1" outlineLevel="1">
      <c r="A57" s="106">
        <v>2001</v>
      </c>
      <c r="B57" s="60">
        <v>100</v>
      </c>
      <c r="C57" s="71">
        <v>2.6611918863665003</v>
      </c>
      <c r="D57" s="71">
        <v>17.96310268222194</v>
      </c>
      <c r="E57" s="55" t="s">
        <v>56</v>
      </c>
      <c r="F57" s="71">
        <v>13.010563864490699</v>
      </c>
      <c r="G57" s="55" t="s">
        <v>56</v>
      </c>
      <c r="H57" s="55" t="s">
        <v>56</v>
      </c>
      <c r="I57" s="71">
        <v>7.5310134625479401</v>
      </c>
      <c r="J57" s="71">
        <v>17.294746596446512</v>
      </c>
      <c r="K57" s="55" t="s">
        <v>56</v>
      </c>
      <c r="L57" s="55" t="s">
        <v>56</v>
      </c>
      <c r="M57" s="55" t="s">
        <v>56</v>
      </c>
      <c r="N57" s="71">
        <v>2.9338133623177489</v>
      </c>
      <c r="O57" s="71">
        <v>2.1754203960601961</v>
      </c>
      <c r="P57" s="71">
        <v>12.629226640960367</v>
      </c>
      <c r="Q57" s="71">
        <v>7.3316585244754489</v>
      </c>
      <c r="R57" s="55" t="s">
        <v>56</v>
      </c>
      <c r="S57" s="55" t="s">
        <v>56</v>
      </c>
      <c r="T57" s="71">
        <v>24.922422349600712</v>
      </c>
      <c r="U57" s="55" t="s">
        <v>56</v>
      </c>
      <c r="V57" s="55" t="s">
        <v>56</v>
      </c>
      <c r="W57" s="55" t="s">
        <v>56</v>
      </c>
      <c r="X57" s="71">
        <v>4.5574040990026399</v>
      </c>
      <c r="Y57" s="55" t="s">
        <v>56</v>
      </c>
      <c r="Z57" s="55" t="s">
        <v>56</v>
      </c>
      <c r="AA57" s="55" t="s">
        <v>56</v>
      </c>
      <c r="AB57" s="106">
        <v>2001</v>
      </c>
    </row>
    <row r="58" spans="1:28" ht="12" hidden="1" customHeight="1" outlineLevel="1">
      <c r="A58" s="106">
        <v>2002</v>
      </c>
      <c r="B58" s="60">
        <v>100</v>
      </c>
      <c r="C58" s="71">
        <v>2.1361930317474949</v>
      </c>
      <c r="D58" s="71">
        <v>17.413602581656946</v>
      </c>
      <c r="E58" s="55" t="s">
        <v>56</v>
      </c>
      <c r="F58" s="71">
        <v>12.427124961251375</v>
      </c>
      <c r="G58" s="55" t="s">
        <v>56</v>
      </c>
      <c r="H58" s="55" t="s">
        <v>56</v>
      </c>
      <c r="I58" s="71">
        <v>6.7406514112152687</v>
      </c>
      <c r="J58" s="71">
        <v>18.233863340717235</v>
      </c>
      <c r="K58" s="55" t="s">
        <v>56</v>
      </c>
      <c r="L58" s="55" t="s">
        <v>56</v>
      </c>
      <c r="M58" s="55" t="s">
        <v>56</v>
      </c>
      <c r="N58" s="71">
        <v>2.8501506634582654</v>
      </c>
      <c r="O58" s="71">
        <v>2.3752734286233452</v>
      </c>
      <c r="P58" s="71">
        <v>13.000425260339826</v>
      </c>
      <c r="Q58" s="71">
        <v>7.6417647266182511</v>
      </c>
      <c r="R58" s="55" t="s">
        <v>56</v>
      </c>
      <c r="S58" s="55" t="s">
        <v>56</v>
      </c>
      <c r="T58" s="71">
        <v>25.119051132306474</v>
      </c>
      <c r="U58" s="55" t="s">
        <v>56</v>
      </c>
      <c r="V58" s="55" t="s">
        <v>56</v>
      </c>
      <c r="W58" s="55" t="s">
        <v>56</v>
      </c>
      <c r="X58" s="71">
        <v>4.4890244233168941</v>
      </c>
      <c r="Y58" s="55" t="s">
        <v>56</v>
      </c>
      <c r="Z58" s="55" t="s">
        <v>56</v>
      </c>
      <c r="AA58" s="55" t="s">
        <v>56</v>
      </c>
      <c r="AB58" s="106">
        <v>2002</v>
      </c>
    </row>
    <row r="59" spans="1:28" ht="12" hidden="1" customHeight="1" outlineLevel="1">
      <c r="A59" s="106">
        <v>2003</v>
      </c>
      <c r="B59" s="60">
        <v>100</v>
      </c>
      <c r="C59" s="71">
        <v>1.7385544840239824</v>
      </c>
      <c r="D59" s="71">
        <v>17.546470294364479</v>
      </c>
      <c r="E59" s="55" t="s">
        <v>56</v>
      </c>
      <c r="F59" s="71">
        <v>12.522820573431567</v>
      </c>
      <c r="G59" s="55" t="s">
        <v>56</v>
      </c>
      <c r="H59" s="55" t="s">
        <v>56</v>
      </c>
      <c r="I59" s="71">
        <v>6.5247846641182425</v>
      </c>
      <c r="J59" s="71">
        <v>17.831905747988984</v>
      </c>
      <c r="K59" s="55" t="s">
        <v>56</v>
      </c>
      <c r="L59" s="55" t="s">
        <v>56</v>
      </c>
      <c r="M59" s="55" t="s">
        <v>56</v>
      </c>
      <c r="N59" s="71">
        <v>2.6179999554998816</v>
      </c>
      <c r="O59" s="71">
        <v>2.8415274722620687</v>
      </c>
      <c r="P59" s="71">
        <v>13.584402746608152</v>
      </c>
      <c r="Q59" s="71">
        <v>8.0139292976797378</v>
      </c>
      <c r="R59" s="55" t="s">
        <v>56</v>
      </c>
      <c r="S59" s="55" t="s">
        <v>56</v>
      </c>
      <c r="T59" s="71">
        <v>24.924972610557596</v>
      </c>
      <c r="U59" s="55" t="s">
        <v>56</v>
      </c>
      <c r="V59" s="55" t="s">
        <v>56</v>
      </c>
      <c r="W59" s="55" t="s">
        <v>56</v>
      </c>
      <c r="X59" s="71">
        <v>4.3754527268968797</v>
      </c>
      <c r="Y59" s="55" t="s">
        <v>56</v>
      </c>
      <c r="Z59" s="55" t="s">
        <v>56</v>
      </c>
      <c r="AA59" s="55" t="s">
        <v>56</v>
      </c>
      <c r="AB59" s="106">
        <v>2003</v>
      </c>
    </row>
    <row r="60" spans="1:28" ht="12" hidden="1" customHeight="1" outlineLevel="1">
      <c r="A60" s="106">
        <v>2004</v>
      </c>
      <c r="B60" s="60">
        <v>100</v>
      </c>
      <c r="C60" s="71">
        <v>2.3558403709396138</v>
      </c>
      <c r="D60" s="71">
        <v>18.167335749647336</v>
      </c>
      <c r="E60" s="55" t="s">
        <v>56</v>
      </c>
      <c r="F60" s="71">
        <v>13.194398394154685</v>
      </c>
      <c r="G60" s="55" t="s">
        <v>56</v>
      </c>
      <c r="H60" s="55" t="s">
        <v>56</v>
      </c>
      <c r="I60" s="71">
        <v>6.0722370497423226</v>
      </c>
      <c r="J60" s="71">
        <v>17.335016817803044</v>
      </c>
      <c r="K60" s="55" t="s">
        <v>56</v>
      </c>
      <c r="L60" s="55" t="s">
        <v>56</v>
      </c>
      <c r="M60" s="55" t="s">
        <v>56</v>
      </c>
      <c r="N60" s="71">
        <v>2.929563956733837</v>
      </c>
      <c r="O60" s="71">
        <v>2.9893120678743714</v>
      </c>
      <c r="P60" s="71">
        <v>13.662359098519502</v>
      </c>
      <c r="Q60" s="71">
        <v>7.522526314292838</v>
      </c>
      <c r="R60" s="55" t="s">
        <v>56</v>
      </c>
      <c r="S60" s="55" t="s">
        <v>56</v>
      </c>
      <c r="T60" s="71">
        <v>24.516192289760845</v>
      </c>
      <c r="U60" s="55" t="s">
        <v>56</v>
      </c>
      <c r="V60" s="55" t="s">
        <v>56</v>
      </c>
      <c r="W60" s="55" t="s">
        <v>56</v>
      </c>
      <c r="X60" s="71">
        <v>4.449616284686293</v>
      </c>
      <c r="Y60" s="55" t="s">
        <v>56</v>
      </c>
      <c r="Z60" s="55" t="s">
        <v>56</v>
      </c>
      <c r="AA60" s="55" t="s">
        <v>56</v>
      </c>
      <c r="AB60" s="106">
        <v>2004</v>
      </c>
    </row>
    <row r="61" spans="1:28" ht="12" customHeight="1" collapsed="1">
      <c r="A61" s="106">
        <v>2005</v>
      </c>
      <c r="B61" s="60">
        <v>100</v>
      </c>
      <c r="C61" s="71">
        <v>1.7446411350844384</v>
      </c>
      <c r="D61" s="71">
        <v>18.831700488974963</v>
      </c>
      <c r="E61" s="55" t="s">
        <v>56</v>
      </c>
      <c r="F61" s="71">
        <v>13.752164774501846</v>
      </c>
      <c r="G61" s="55" t="s">
        <v>56</v>
      </c>
      <c r="H61" s="55" t="s">
        <v>56</v>
      </c>
      <c r="I61" s="71">
        <v>5.6093798872115697</v>
      </c>
      <c r="J61" s="71">
        <v>17.561485755664002</v>
      </c>
      <c r="K61" s="55" t="s">
        <v>56</v>
      </c>
      <c r="L61" s="55" t="s">
        <v>56</v>
      </c>
      <c r="M61" s="55" t="s">
        <v>56</v>
      </c>
      <c r="N61" s="71">
        <v>2.539019554207596</v>
      </c>
      <c r="O61" s="71">
        <v>2.771109845181122</v>
      </c>
      <c r="P61" s="71">
        <v>14.247461530266007</v>
      </c>
      <c r="Q61" s="71">
        <v>8.087896403833593</v>
      </c>
      <c r="R61" s="55" t="s">
        <v>56</v>
      </c>
      <c r="S61" s="55" t="s">
        <v>56</v>
      </c>
      <c r="T61" s="71">
        <v>24.298293663766916</v>
      </c>
      <c r="U61" s="55" t="s">
        <v>56</v>
      </c>
      <c r="V61" s="55" t="s">
        <v>56</v>
      </c>
      <c r="W61" s="55" t="s">
        <v>56</v>
      </c>
      <c r="X61" s="71">
        <v>4.3090117358097899</v>
      </c>
      <c r="Y61" s="55" t="s">
        <v>56</v>
      </c>
      <c r="Z61" s="55" t="s">
        <v>56</v>
      </c>
      <c r="AA61" s="55" t="s">
        <v>56</v>
      </c>
      <c r="AB61" s="106">
        <v>2005</v>
      </c>
    </row>
    <row r="62" spans="1:28" ht="12" hidden="1" customHeight="1" outlineLevel="1">
      <c r="A62" s="106">
        <v>2006</v>
      </c>
      <c r="B62" s="60">
        <v>100</v>
      </c>
      <c r="C62" s="71">
        <v>1.5647764040105265</v>
      </c>
      <c r="D62" s="71">
        <v>19.169813929406935</v>
      </c>
      <c r="E62" s="55" t="s">
        <v>56</v>
      </c>
      <c r="F62" s="71">
        <v>13.770938833172611</v>
      </c>
      <c r="G62" s="55" t="s">
        <v>56</v>
      </c>
      <c r="H62" s="55" t="s">
        <v>56</v>
      </c>
      <c r="I62" s="71">
        <v>5.5875736475162716</v>
      </c>
      <c r="J62" s="71">
        <v>17.443315511888187</v>
      </c>
      <c r="K62" s="55" t="s">
        <v>56</v>
      </c>
      <c r="L62" s="55" t="s">
        <v>56</v>
      </c>
      <c r="M62" s="55" t="s">
        <v>56</v>
      </c>
      <c r="N62" s="71">
        <v>2.5854831291877773</v>
      </c>
      <c r="O62" s="71">
        <v>2.5586263806581577</v>
      </c>
      <c r="P62" s="71">
        <v>15.321856710632659</v>
      </c>
      <c r="Q62" s="71">
        <v>7.9716409636700565</v>
      </c>
      <c r="R62" s="55" t="s">
        <v>56</v>
      </c>
      <c r="S62" s="55" t="s">
        <v>56</v>
      </c>
      <c r="T62" s="71">
        <v>23.32731744489455</v>
      </c>
      <c r="U62" s="55" t="s">
        <v>56</v>
      </c>
      <c r="V62" s="55" t="s">
        <v>56</v>
      </c>
      <c r="W62" s="55" t="s">
        <v>56</v>
      </c>
      <c r="X62" s="71">
        <v>4.4695958781348732</v>
      </c>
      <c r="Y62" s="55" t="s">
        <v>56</v>
      </c>
      <c r="Z62" s="55" t="s">
        <v>56</v>
      </c>
      <c r="AA62" s="55" t="s">
        <v>56</v>
      </c>
      <c r="AB62" s="106">
        <v>2006</v>
      </c>
    </row>
    <row r="63" spans="1:28" ht="12" hidden="1" customHeight="1" outlineLevel="1">
      <c r="A63" s="106">
        <v>2007</v>
      </c>
      <c r="B63" s="60">
        <v>100</v>
      </c>
      <c r="C63" s="71">
        <v>1.8214829066041456</v>
      </c>
      <c r="D63" s="71">
        <v>20.276918791856378</v>
      </c>
      <c r="E63" s="55" t="s">
        <v>56</v>
      </c>
      <c r="F63" s="71">
        <v>14.21804257456686</v>
      </c>
      <c r="G63" s="55" t="s">
        <v>56</v>
      </c>
      <c r="H63" s="55" t="s">
        <v>56</v>
      </c>
      <c r="I63" s="71">
        <v>5.7062471308899454</v>
      </c>
      <c r="J63" s="71">
        <v>16.710505387584728</v>
      </c>
      <c r="K63" s="55" t="s">
        <v>56</v>
      </c>
      <c r="L63" s="55" t="s">
        <v>56</v>
      </c>
      <c r="M63" s="55" t="s">
        <v>56</v>
      </c>
      <c r="N63" s="71">
        <v>2.5273179277627955</v>
      </c>
      <c r="O63" s="71">
        <v>2.2033544153162925</v>
      </c>
      <c r="P63" s="71">
        <v>15.432647322386758</v>
      </c>
      <c r="Q63" s="71">
        <v>7.9887287199008572</v>
      </c>
      <c r="R63" s="55" t="s">
        <v>56</v>
      </c>
      <c r="S63" s="55" t="s">
        <v>56</v>
      </c>
      <c r="T63" s="71">
        <v>22.93977713653106</v>
      </c>
      <c r="U63" s="55" t="s">
        <v>56</v>
      </c>
      <c r="V63" s="55" t="s">
        <v>56</v>
      </c>
      <c r="W63" s="55" t="s">
        <v>56</v>
      </c>
      <c r="X63" s="71">
        <v>4.3930202611670417</v>
      </c>
      <c r="Y63" s="55" t="s">
        <v>56</v>
      </c>
      <c r="Z63" s="55" t="s">
        <v>56</v>
      </c>
      <c r="AA63" s="55" t="s">
        <v>56</v>
      </c>
      <c r="AB63" s="106">
        <v>2007</v>
      </c>
    </row>
    <row r="64" spans="1:28" ht="12" hidden="1" customHeight="1" outlineLevel="1">
      <c r="A64" s="92">
        <v>2008</v>
      </c>
      <c r="B64" s="60">
        <v>100</v>
      </c>
      <c r="C64" s="71">
        <v>2.0056534909349479</v>
      </c>
      <c r="D64" s="71">
        <v>20.502002871950587</v>
      </c>
      <c r="E64" s="71">
        <v>0.63360475411264783</v>
      </c>
      <c r="F64" s="71">
        <v>13.871676100011646</v>
      </c>
      <c r="G64" s="71">
        <v>4.1753608468263153</v>
      </c>
      <c r="H64" s="71">
        <v>1.821361170999978</v>
      </c>
      <c r="I64" s="71">
        <v>5.6969774471242616</v>
      </c>
      <c r="J64" s="71">
        <v>16.615995526729257</v>
      </c>
      <c r="K64" s="71">
        <v>10.097131959043345</v>
      </c>
      <c r="L64" s="71">
        <v>5.1483542485076192</v>
      </c>
      <c r="M64" s="71">
        <v>1.3705093191782929</v>
      </c>
      <c r="N64" s="71">
        <v>2.4449210213588088</v>
      </c>
      <c r="O64" s="71">
        <v>1.9255956283796936</v>
      </c>
      <c r="P64" s="71">
        <v>14.871841444869707</v>
      </c>
      <c r="Q64" s="71">
        <v>8.2837794250723071</v>
      </c>
      <c r="R64" s="71">
        <v>4.2323396623218166</v>
      </c>
      <c r="S64" s="71">
        <v>4.0514397627504906</v>
      </c>
      <c r="T64" s="71">
        <v>23.23259378840908</v>
      </c>
      <c r="U64" s="71">
        <v>10.169215801103981</v>
      </c>
      <c r="V64" s="71">
        <v>5.4368789895555807</v>
      </c>
      <c r="W64" s="71">
        <v>7.6264989977495175</v>
      </c>
      <c r="X64" s="71">
        <v>4.4206393551713434</v>
      </c>
      <c r="Y64" s="71">
        <v>1.3603279855539092</v>
      </c>
      <c r="Z64" s="71">
        <v>2.9574778637444337</v>
      </c>
      <c r="AA64" s="71">
        <v>0.10283350587300048</v>
      </c>
      <c r="AB64" s="92">
        <v>2008</v>
      </c>
    </row>
    <row r="65" spans="1:28" ht="12" hidden="1" customHeight="1" outlineLevel="1">
      <c r="A65" s="92">
        <v>2009</v>
      </c>
      <c r="B65" s="60">
        <v>100</v>
      </c>
      <c r="C65" s="71">
        <v>1.6617386959044158</v>
      </c>
      <c r="D65" s="71">
        <v>18.906162876599019</v>
      </c>
      <c r="E65" s="71">
        <v>0.64030988492671981</v>
      </c>
      <c r="F65" s="71">
        <v>12.122235545266269</v>
      </c>
      <c r="G65" s="71">
        <v>4.3315562270824808</v>
      </c>
      <c r="H65" s="71">
        <v>1.8120612193235519</v>
      </c>
      <c r="I65" s="71">
        <v>5.9895525835776073</v>
      </c>
      <c r="J65" s="71">
        <v>16.458002165374836</v>
      </c>
      <c r="K65" s="71">
        <v>9.8337061916702559</v>
      </c>
      <c r="L65" s="71">
        <v>5.2142280359310549</v>
      </c>
      <c r="M65" s="71">
        <v>1.4100679377735255</v>
      </c>
      <c r="N65" s="71">
        <v>2.4418043759460981</v>
      </c>
      <c r="O65" s="71">
        <v>2.1133540189350675</v>
      </c>
      <c r="P65" s="71">
        <v>15.079034718817312</v>
      </c>
      <c r="Q65" s="71">
        <v>8.1311360862756548</v>
      </c>
      <c r="R65" s="71">
        <v>4.1929475812336827</v>
      </c>
      <c r="S65" s="71">
        <v>3.938188505041972</v>
      </c>
      <c r="T65" s="71">
        <v>24.77042335763068</v>
      </c>
      <c r="U65" s="71">
        <v>10.854972019692102</v>
      </c>
      <c r="V65" s="71">
        <v>5.5387814286772485</v>
      </c>
      <c r="W65" s="71">
        <v>8.376669909261329</v>
      </c>
      <c r="X65" s="71">
        <v>4.4487911209393083</v>
      </c>
      <c r="Y65" s="71">
        <v>1.3837712647049021</v>
      </c>
      <c r="Z65" s="71">
        <v>2.95028194484218</v>
      </c>
      <c r="AA65" s="71">
        <v>0.11473791139222653</v>
      </c>
      <c r="AB65" s="92">
        <v>2009</v>
      </c>
    </row>
    <row r="66" spans="1:28" ht="12" customHeight="1" collapsed="1">
      <c r="A66" s="92">
        <v>2010</v>
      </c>
      <c r="B66" s="60">
        <v>100</v>
      </c>
      <c r="C66" s="71">
        <v>1.9478191211614377</v>
      </c>
      <c r="D66" s="71">
        <v>19.99838981019883</v>
      </c>
      <c r="E66" s="71">
        <v>0.62246180470846713</v>
      </c>
      <c r="F66" s="71">
        <v>13.105790287595973</v>
      </c>
      <c r="G66" s="71">
        <v>4.4994654006328325</v>
      </c>
      <c r="H66" s="71">
        <v>1.7706723172615557</v>
      </c>
      <c r="I66" s="71">
        <v>6.2161762172254136</v>
      </c>
      <c r="J66" s="71">
        <v>15.253114198613382</v>
      </c>
      <c r="K66" s="71">
        <v>8.4573673731791565</v>
      </c>
      <c r="L66" s="71">
        <v>5.3738638753838339</v>
      </c>
      <c r="M66" s="71">
        <v>1.4218829500503927</v>
      </c>
      <c r="N66" s="71">
        <v>2.4737991666539862</v>
      </c>
      <c r="O66" s="71">
        <v>2.1476370145581383</v>
      </c>
      <c r="P66" s="71">
        <v>15.032338310888562</v>
      </c>
      <c r="Q66" s="71">
        <v>8.4712396548944859</v>
      </c>
      <c r="R66" s="71">
        <v>4.0961800630143808</v>
      </c>
      <c r="S66" s="71">
        <v>4.3750595918801043</v>
      </c>
      <c r="T66" s="71">
        <v>24.079209851106899</v>
      </c>
      <c r="U66" s="71">
        <v>10.494267443112925</v>
      </c>
      <c r="V66" s="71">
        <v>5.1578962210137664</v>
      </c>
      <c r="W66" s="71">
        <v>8.4270461869802116</v>
      </c>
      <c r="X66" s="71">
        <v>4.3802766546988652</v>
      </c>
      <c r="Y66" s="71">
        <v>1.3477432224700172</v>
      </c>
      <c r="Z66" s="71">
        <v>2.9257451819397806</v>
      </c>
      <c r="AA66" s="71">
        <v>0.10678825028906735</v>
      </c>
      <c r="AB66" s="92">
        <v>2010</v>
      </c>
    </row>
    <row r="67" spans="1:28" ht="12" customHeight="1">
      <c r="A67" s="92">
        <v>2011</v>
      </c>
      <c r="B67" s="60">
        <v>100</v>
      </c>
      <c r="C67" s="71">
        <v>1.9867854923333921</v>
      </c>
      <c r="D67" s="71">
        <v>19.947582202232123</v>
      </c>
      <c r="E67" s="71">
        <v>0.63206915238536177</v>
      </c>
      <c r="F67" s="71">
        <v>13.469481055893723</v>
      </c>
      <c r="G67" s="71">
        <v>4.0526818754805349</v>
      </c>
      <c r="H67" s="71">
        <v>1.7933501184725036</v>
      </c>
      <c r="I67" s="71">
        <v>6.4626429860443926</v>
      </c>
      <c r="J67" s="71">
        <v>15.546664318964629</v>
      </c>
      <c r="K67" s="71">
        <v>8.7301312243711937</v>
      </c>
      <c r="L67" s="71">
        <v>5.389864106585982</v>
      </c>
      <c r="M67" s="71">
        <v>1.4266689880074523</v>
      </c>
      <c r="N67" s="71">
        <v>2.5860736532589081</v>
      </c>
      <c r="O67" s="71">
        <v>2.1514832255022465</v>
      </c>
      <c r="P67" s="71">
        <v>14.911928028201265</v>
      </c>
      <c r="Q67" s="71">
        <v>8.3606414576345411</v>
      </c>
      <c r="R67" s="71">
        <v>3.7590369180409691</v>
      </c>
      <c r="S67" s="71">
        <v>4.6016045395935716</v>
      </c>
      <c r="T67" s="71">
        <v>23.71483181308384</v>
      </c>
      <c r="U67" s="71">
        <v>10.36109021917326</v>
      </c>
      <c r="V67" s="71">
        <v>4.8029870554237934</v>
      </c>
      <c r="W67" s="71">
        <v>8.5507545384867871</v>
      </c>
      <c r="X67" s="71">
        <v>4.3313668227446582</v>
      </c>
      <c r="Y67" s="71">
        <v>1.3455306068278665</v>
      </c>
      <c r="Z67" s="71">
        <v>2.8749949070449938</v>
      </c>
      <c r="AA67" s="71">
        <v>0.11084130887179773</v>
      </c>
      <c r="AB67" s="92">
        <v>2011</v>
      </c>
    </row>
    <row r="68" spans="1:28" ht="12" customHeight="1">
      <c r="A68" s="92">
        <v>2012</v>
      </c>
      <c r="B68" s="60">
        <v>100</v>
      </c>
      <c r="C68" s="71">
        <v>2.0199133889190906</v>
      </c>
      <c r="D68" s="71">
        <v>20.590537210750316</v>
      </c>
      <c r="E68" s="71">
        <v>0.73170974193021843</v>
      </c>
      <c r="F68" s="71">
        <v>13.260815828918036</v>
      </c>
      <c r="G68" s="71">
        <v>4.8805497946427749</v>
      </c>
      <c r="H68" s="71">
        <v>1.7174618452592894</v>
      </c>
      <c r="I68" s="71">
        <v>6.6668130862350656</v>
      </c>
      <c r="J68" s="71">
        <v>15.456272041610578</v>
      </c>
      <c r="K68" s="71">
        <v>8.4535262210796613</v>
      </c>
      <c r="L68" s="71">
        <v>5.5495234137553524</v>
      </c>
      <c r="M68" s="71">
        <v>1.4532224067755617</v>
      </c>
      <c r="N68" s="71">
        <v>2.5364203870625235</v>
      </c>
      <c r="O68" s="71">
        <v>2.1326501562600471</v>
      </c>
      <c r="P68" s="71">
        <v>14.114232741867582</v>
      </c>
      <c r="Q68" s="71">
        <v>8.3282883475590275</v>
      </c>
      <c r="R68" s="71">
        <v>3.8038707613188789</v>
      </c>
      <c r="S68" s="71">
        <v>4.5244175862401494</v>
      </c>
      <c r="T68" s="71">
        <v>23.873461134431349</v>
      </c>
      <c r="U68" s="71">
        <v>10.272214138694386</v>
      </c>
      <c r="V68" s="71">
        <v>4.8365067380659887</v>
      </c>
      <c r="W68" s="71">
        <v>8.7647402576709723</v>
      </c>
      <c r="X68" s="71">
        <v>4.2814115053044262</v>
      </c>
      <c r="Y68" s="71">
        <v>1.3242005576619855</v>
      </c>
      <c r="Z68" s="71">
        <v>2.8459295555295392</v>
      </c>
      <c r="AA68" s="71">
        <v>0.11128139211290203</v>
      </c>
      <c r="AB68" s="92">
        <v>2012</v>
      </c>
    </row>
    <row r="69" spans="1:28" ht="12" customHeight="1">
      <c r="A69" s="92">
        <v>2013</v>
      </c>
      <c r="B69" s="60">
        <v>100</v>
      </c>
      <c r="C69" s="71">
        <v>2.4386850146416261</v>
      </c>
      <c r="D69" s="71">
        <v>19.778360183770751</v>
      </c>
      <c r="E69" s="71">
        <v>0.70822347084394055</v>
      </c>
      <c r="F69" s="71">
        <v>12.95321118680258</v>
      </c>
      <c r="G69" s="71">
        <v>4.4475760110825782</v>
      </c>
      <c r="H69" s="71">
        <v>1.6693495150416515</v>
      </c>
      <c r="I69" s="71">
        <v>6.5377525275698094</v>
      </c>
      <c r="J69" s="71">
        <v>15.453711849830887</v>
      </c>
      <c r="K69" s="71">
        <v>8.1581003548612827</v>
      </c>
      <c r="L69" s="71">
        <v>5.8715349649629562</v>
      </c>
      <c r="M69" s="71">
        <v>1.4240765300066489</v>
      </c>
      <c r="N69" s="71">
        <v>2.4551401609385692</v>
      </c>
      <c r="O69" s="71">
        <v>2.1290868657748554</v>
      </c>
      <c r="P69" s="71">
        <v>13.882444706749434</v>
      </c>
      <c r="Q69" s="71">
        <v>8.8921060656439632</v>
      </c>
      <c r="R69" s="71">
        <v>3.9103688530259655</v>
      </c>
      <c r="S69" s="71">
        <v>4.9817372126179977</v>
      </c>
      <c r="T69" s="71">
        <v>24.000638291395489</v>
      </c>
      <c r="U69" s="71">
        <v>10.300386977936968</v>
      </c>
      <c r="V69" s="71">
        <v>4.7913594186624806</v>
      </c>
      <c r="W69" s="71">
        <v>8.9088918947960405</v>
      </c>
      <c r="X69" s="71">
        <v>4.4320743336846107</v>
      </c>
      <c r="Y69" s="71">
        <v>1.3787546075833403</v>
      </c>
      <c r="Z69" s="71">
        <v>2.9349040328041798</v>
      </c>
      <c r="AA69" s="71">
        <v>0.11841569329708974</v>
      </c>
      <c r="AB69" s="92">
        <v>2013</v>
      </c>
    </row>
    <row r="70" spans="1:28" ht="12" customHeight="1">
      <c r="A70" s="92">
        <v>2014</v>
      </c>
      <c r="B70" s="60">
        <v>100</v>
      </c>
      <c r="C70" s="71">
        <v>2.3066391643460231</v>
      </c>
      <c r="D70" s="71">
        <v>19.467375534206298</v>
      </c>
      <c r="E70" s="71">
        <v>0.6310027357677982</v>
      </c>
      <c r="F70" s="71">
        <v>13.238506650617257</v>
      </c>
      <c r="G70" s="71">
        <v>4.0580160666279159</v>
      </c>
      <c r="H70" s="71">
        <v>1.5398500811933278</v>
      </c>
      <c r="I70" s="71">
        <v>6.7748443897660326</v>
      </c>
      <c r="J70" s="71">
        <v>15.938049304465727</v>
      </c>
      <c r="K70" s="71">
        <v>8.2964067591410764</v>
      </c>
      <c r="L70" s="71">
        <v>6.1637883997074105</v>
      </c>
      <c r="M70" s="71">
        <v>1.4778541456172385</v>
      </c>
      <c r="N70" s="71">
        <v>2.6132415232342989</v>
      </c>
      <c r="O70" s="71">
        <v>2.1469449535691831</v>
      </c>
      <c r="P70" s="71">
        <v>13.559512281678025</v>
      </c>
      <c r="Q70" s="71">
        <v>9.2364725217109491</v>
      </c>
      <c r="R70" s="71">
        <v>3.7809852897717047</v>
      </c>
      <c r="S70" s="71">
        <v>5.4554872319392462</v>
      </c>
      <c r="T70" s="71">
        <v>23.760913419447647</v>
      </c>
      <c r="U70" s="71">
        <v>10.029046337478793</v>
      </c>
      <c r="V70" s="71">
        <v>4.7207983633560957</v>
      </c>
      <c r="W70" s="71">
        <v>9.0110687186127603</v>
      </c>
      <c r="X70" s="71">
        <v>4.1960069075758142</v>
      </c>
      <c r="Y70" s="71">
        <v>1.3356268431265301</v>
      </c>
      <c r="Z70" s="71">
        <v>2.7458683869593381</v>
      </c>
      <c r="AA70" s="71">
        <v>0.11451167748994584</v>
      </c>
      <c r="AB70" s="92">
        <v>2014</v>
      </c>
    </row>
    <row r="71" spans="1:28" ht="12" customHeight="1">
      <c r="A71" s="92">
        <v>2015</v>
      </c>
      <c r="B71" s="60">
        <v>100</v>
      </c>
      <c r="C71" s="71">
        <v>1.4176653922400793</v>
      </c>
      <c r="D71" s="71">
        <v>20.200836129047012</v>
      </c>
      <c r="E71" s="71">
        <v>0.65151573844787525</v>
      </c>
      <c r="F71" s="71">
        <v>14.092993042329367</v>
      </c>
      <c r="G71" s="71">
        <v>3.871719575589458</v>
      </c>
      <c r="H71" s="71">
        <v>1.5846077726803094</v>
      </c>
      <c r="I71" s="71">
        <v>6.720104084097354</v>
      </c>
      <c r="J71" s="71">
        <v>16.355664626369432</v>
      </c>
      <c r="K71" s="71">
        <v>8.7709524987520862</v>
      </c>
      <c r="L71" s="71">
        <v>6.0051128475132964</v>
      </c>
      <c r="M71" s="71">
        <v>1.5795992801040473</v>
      </c>
      <c r="N71" s="71">
        <v>2.4260124091868338</v>
      </c>
      <c r="O71" s="71">
        <v>2.1374286470566148</v>
      </c>
      <c r="P71" s="71">
        <v>13.088259489455975</v>
      </c>
      <c r="Q71" s="71">
        <v>9.5232947728741326</v>
      </c>
      <c r="R71" s="71">
        <v>3.9840550964125461</v>
      </c>
      <c r="S71" s="71">
        <v>5.5392396764615874</v>
      </c>
      <c r="T71" s="71">
        <v>23.896479290010788</v>
      </c>
      <c r="U71" s="71">
        <v>10.027090602899165</v>
      </c>
      <c r="V71" s="71">
        <v>4.7070711493968176</v>
      </c>
      <c r="W71" s="71">
        <v>9.1623175377148076</v>
      </c>
      <c r="X71" s="71">
        <v>4.2342551596617772</v>
      </c>
      <c r="Y71" s="71">
        <v>1.3838767811472992</v>
      </c>
      <c r="Z71" s="71">
        <v>2.725980964904128</v>
      </c>
      <c r="AA71" s="71">
        <v>0.1243974136103506</v>
      </c>
      <c r="AB71" s="92">
        <v>2015</v>
      </c>
    </row>
    <row r="72" spans="1:28" ht="12" customHeight="1">
      <c r="A72" s="106">
        <v>2016</v>
      </c>
      <c r="B72" s="60">
        <v>100</v>
      </c>
      <c r="C72" s="71">
        <v>1.5341253659227412</v>
      </c>
      <c r="D72" s="71">
        <v>20.137826968081836</v>
      </c>
      <c r="E72" s="71">
        <v>0.56351801662312451</v>
      </c>
      <c r="F72" s="71">
        <v>13.831879208814396</v>
      </c>
      <c r="G72" s="71">
        <v>4.1162689075004835</v>
      </c>
      <c r="H72" s="71">
        <v>1.6261608351438368</v>
      </c>
      <c r="I72" s="71">
        <v>6.8957660934422478</v>
      </c>
      <c r="J72" s="71">
        <v>16.82985854815562</v>
      </c>
      <c r="K72" s="71">
        <v>8.9615932213051455</v>
      </c>
      <c r="L72" s="71">
        <v>6.2654904185949185</v>
      </c>
      <c r="M72" s="71">
        <v>1.602774908255558</v>
      </c>
      <c r="N72" s="71">
        <v>2.4447390778146749</v>
      </c>
      <c r="O72" s="71">
        <v>2.0344570877956234</v>
      </c>
      <c r="P72" s="71">
        <v>12.644813314095718</v>
      </c>
      <c r="Q72" s="71">
        <v>9.8605213792207262</v>
      </c>
      <c r="R72" s="71">
        <v>3.9494719082954211</v>
      </c>
      <c r="S72" s="71">
        <v>5.9110494709253061</v>
      </c>
      <c r="T72" s="71">
        <v>23.567185522058011</v>
      </c>
      <c r="U72" s="71">
        <v>9.8773869744552982</v>
      </c>
      <c r="V72" s="71">
        <v>4.786425631081249</v>
      </c>
      <c r="W72" s="71">
        <v>8.9033729165214606</v>
      </c>
      <c r="X72" s="71">
        <v>4.0507066434127923</v>
      </c>
      <c r="Y72" s="71">
        <v>1.2997573135851588</v>
      </c>
      <c r="Z72" s="71">
        <v>2.6255267987524498</v>
      </c>
      <c r="AA72" s="71">
        <v>0.12542253107518442</v>
      </c>
      <c r="AB72" s="106">
        <v>2016</v>
      </c>
    </row>
    <row r="73" spans="1:28" ht="12" customHeight="1">
      <c r="A73" s="120">
        <v>2017</v>
      </c>
      <c r="B73" s="60">
        <v>100</v>
      </c>
      <c r="C73" s="71">
        <v>1.9219745793754299</v>
      </c>
      <c r="D73" s="71">
        <v>20.158660470940418</v>
      </c>
      <c r="E73" s="71">
        <v>0.56560617903708488</v>
      </c>
      <c r="F73" s="71">
        <v>13.411037223652103</v>
      </c>
      <c r="G73" s="71">
        <v>4.5734921229316488</v>
      </c>
      <c r="H73" s="71">
        <v>1.6085249453195833</v>
      </c>
      <c r="I73" s="71">
        <v>6.7349508563517011</v>
      </c>
      <c r="J73" s="71">
        <v>16.726935533739208</v>
      </c>
      <c r="K73" s="71">
        <v>8.9046175038220596</v>
      </c>
      <c r="L73" s="71">
        <v>6.1791768943559306</v>
      </c>
      <c r="M73" s="71">
        <v>1.6431411355612171</v>
      </c>
      <c r="N73" s="71">
        <v>2.4069798278848338</v>
      </c>
      <c r="O73" s="71">
        <v>1.9784198937592739</v>
      </c>
      <c r="P73" s="71">
        <v>12.790815820158178</v>
      </c>
      <c r="Q73" s="71">
        <v>9.7603455611930698</v>
      </c>
      <c r="R73" s="71">
        <v>3.8626003670799087</v>
      </c>
      <c r="S73" s="71">
        <v>5.8977451941131616</v>
      </c>
      <c r="T73" s="71">
        <v>23.522392461952276</v>
      </c>
      <c r="U73" s="71">
        <v>9.8989988292765485</v>
      </c>
      <c r="V73" s="71">
        <v>4.7174047395778889</v>
      </c>
      <c r="W73" s="71">
        <v>8.9059888930978346</v>
      </c>
      <c r="X73" s="71">
        <v>3.9985249946456123</v>
      </c>
      <c r="Y73" s="71">
        <v>1.2544033298902508</v>
      </c>
      <c r="Z73" s="71">
        <v>2.616697137271228</v>
      </c>
      <c r="AA73" s="71">
        <v>0.12742452748413344</v>
      </c>
      <c r="AB73" s="120">
        <v>2017</v>
      </c>
    </row>
    <row r="74" spans="1:28" ht="12" customHeight="1">
      <c r="A74" s="127">
        <v>2018</v>
      </c>
      <c r="B74" s="60">
        <v>100</v>
      </c>
      <c r="C74" s="71">
        <v>1.386006098057476</v>
      </c>
      <c r="D74" s="71">
        <v>20.223974971257817</v>
      </c>
      <c r="E74" s="71">
        <v>0.56288540307959678</v>
      </c>
      <c r="F74" s="71">
        <v>13.219702521474771</v>
      </c>
      <c r="G74" s="71">
        <v>4.7708445141559492</v>
      </c>
      <c r="H74" s="71">
        <v>1.6705425325474976</v>
      </c>
      <c r="I74" s="71">
        <v>7.3115532396870906</v>
      </c>
      <c r="J74" s="71">
        <v>16.717127175760798</v>
      </c>
      <c r="K74" s="71">
        <v>8.8566049893533307</v>
      </c>
      <c r="L74" s="71">
        <v>6.1806023005071475</v>
      </c>
      <c r="M74" s="71">
        <v>1.6799198859003204</v>
      </c>
      <c r="N74" s="71">
        <v>2.4690140972115606</v>
      </c>
      <c r="O74" s="71">
        <v>1.8178359672264555</v>
      </c>
      <c r="P74" s="71">
        <v>12.265373666392382</v>
      </c>
      <c r="Q74" s="71">
        <v>9.9928993715814869</v>
      </c>
      <c r="R74" s="71">
        <v>3.9331159661605142</v>
      </c>
      <c r="S74" s="71">
        <v>6.0597834054209736</v>
      </c>
      <c r="T74" s="71">
        <v>23.820392974903232</v>
      </c>
      <c r="U74" s="71">
        <v>10.022479854220007</v>
      </c>
      <c r="V74" s="71">
        <v>4.8622813406556666</v>
      </c>
      <c r="W74" s="71">
        <v>8.9356317800275598</v>
      </c>
      <c r="X74" s="71">
        <v>3.9958224379216998</v>
      </c>
      <c r="Y74" s="71">
        <v>1.3234400423946726</v>
      </c>
      <c r="Z74" s="71">
        <v>2.5403149499508948</v>
      </c>
      <c r="AA74" s="71">
        <v>0.13206744557613206</v>
      </c>
      <c r="AB74" s="127">
        <v>2018</v>
      </c>
    </row>
    <row r="75" spans="1:28" ht="12" customHeight="1">
      <c r="A75" s="128">
        <v>2019</v>
      </c>
      <c r="B75" s="60">
        <v>100</v>
      </c>
      <c r="C75" s="71">
        <v>1.6129402847827028</v>
      </c>
      <c r="D75" s="71">
        <v>19.988985554280152</v>
      </c>
      <c r="E75" s="71">
        <v>0.65732099496643892</v>
      </c>
      <c r="F75" s="71">
        <v>12.839487145545975</v>
      </c>
      <c r="G75" s="71">
        <v>4.8241357052583727</v>
      </c>
      <c r="H75" s="71">
        <v>1.6680417085093668</v>
      </c>
      <c r="I75" s="71">
        <v>7.5089094040454123</v>
      </c>
      <c r="J75" s="71">
        <v>16.521471512664657</v>
      </c>
      <c r="K75" s="71">
        <v>8.7092334933158195</v>
      </c>
      <c r="L75" s="71">
        <v>6.1168433959643762</v>
      </c>
      <c r="M75" s="71">
        <v>1.6953946233844621</v>
      </c>
      <c r="N75" s="71">
        <v>2.9308448302042045</v>
      </c>
      <c r="O75" s="71">
        <v>1.7861505964666715</v>
      </c>
      <c r="P75" s="71">
        <v>12.342734972092817</v>
      </c>
      <c r="Q75" s="71">
        <v>9.3596075077138643</v>
      </c>
      <c r="R75" s="71">
        <v>3.723396195600464</v>
      </c>
      <c r="S75" s="71">
        <v>5.6362113121134003</v>
      </c>
      <c r="T75" s="71">
        <v>23.954454608598301</v>
      </c>
      <c r="U75" s="71">
        <v>10.030067769773416</v>
      </c>
      <c r="V75" s="71">
        <v>4.8131860727213844</v>
      </c>
      <c r="W75" s="71">
        <v>9.1112007661035008</v>
      </c>
      <c r="X75" s="71">
        <v>3.993900729151227</v>
      </c>
      <c r="Y75" s="71">
        <v>1.3182198527975839</v>
      </c>
      <c r="Z75" s="71">
        <v>2.5360332831459362</v>
      </c>
      <c r="AA75" s="71">
        <v>0.13964759320770689</v>
      </c>
      <c r="AB75" s="128">
        <v>2019</v>
      </c>
    </row>
    <row r="76" spans="1:28" ht="12" customHeight="1">
      <c r="A76" s="134">
        <v>2020</v>
      </c>
      <c r="B76" s="60">
        <v>100</v>
      </c>
      <c r="C76" s="71">
        <v>1.3881430809892061</v>
      </c>
      <c r="D76" s="71">
        <v>19.313355483391241</v>
      </c>
      <c r="E76" s="71">
        <v>0.59233208550015526</v>
      </c>
      <c r="F76" s="71">
        <v>12.217490684922414</v>
      </c>
      <c r="G76" s="71">
        <v>4.7430310875247539</v>
      </c>
      <c r="H76" s="71">
        <v>1.7605016254439183</v>
      </c>
      <c r="I76" s="71">
        <v>8.0622367715417163</v>
      </c>
      <c r="J76" s="71">
        <v>16.291160880808349</v>
      </c>
      <c r="K76" s="71">
        <v>9.3282299110795126</v>
      </c>
      <c r="L76" s="71">
        <v>5.7883155533118238</v>
      </c>
      <c r="M76" s="71">
        <v>1.1746154164170126</v>
      </c>
      <c r="N76" s="71">
        <v>2.694366175860047</v>
      </c>
      <c r="O76" s="71">
        <v>1.8199512978222021</v>
      </c>
      <c r="P76" s="71">
        <v>12.627665620303519</v>
      </c>
      <c r="Q76" s="71">
        <v>9.1365626184582638</v>
      </c>
      <c r="R76" s="71">
        <v>3.8881838408223701</v>
      </c>
      <c r="S76" s="71">
        <v>5.248378777635895</v>
      </c>
      <c r="T76" s="71">
        <v>24.866060276805847</v>
      </c>
      <c r="U76" s="71">
        <v>10.429157371968998</v>
      </c>
      <c r="V76" s="71">
        <v>4.915394232017781</v>
      </c>
      <c r="W76" s="71">
        <v>9.5215086728190723</v>
      </c>
      <c r="X76" s="71">
        <v>3.8004977940196008</v>
      </c>
      <c r="Y76" s="71">
        <v>1.1279366731940628</v>
      </c>
      <c r="Z76" s="71">
        <v>2.5278855487176082</v>
      </c>
      <c r="AA76" s="71">
        <v>0.1446755721079297</v>
      </c>
      <c r="AB76" s="134">
        <v>2020</v>
      </c>
    </row>
    <row r="77" spans="1:28" ht="12" customHeight="1">
      <c r="A77" s="134">
        <v>2021</v>
      </c>
      <c r="B77" s="60">
        <v>100</v>
      </c>
      <c r="C77" s="71">
        <v>1.5968706986945229</v>
      </c>
      <c r="D77" s="71">
        <v>19.873352883234492</v>
      </c>
      <c r="E77" s="71">
        <v>0.8359814989653338</v>
      </c>
      <c r="F77" s="71">
        <v>12.903050013430509</v>
      </c>
      <c r="G77" s="71">
        <v>4.5402865959642185</v>
      </c>
      <c r="H77" s="71">
        <v>1.5940347748744341</v>
      </c>
      <c r="I77" s="71">
        <v>7.8299582272674497</v>
      </c>
      <c r="J77" s="71">
        <v>16.746028629631944</v>
      </c>
      <c r="K77" s="71">
        <v>9.1622606947461822</v>
      </c>
      <c r="L77" s="71">
        <v>6.5138055707641733</v>
      </c>
      <c r="M77" s="71">
        <v>1.0699623641215879</v>
      </c>
      <c r="N77" s="71">
        <v>2.6255852574328711</v>
      </c>
      <c r="O77" s="71">
        <v>1.7074497756793865</v>
      </c>
      <c r="P77" s="71">
        <v>12.342028273021725</v>
      </c>
      <c r="Q77" s="71">
        <v>9.1342581765226605</v>
      </c>
      <c r="R77" s="71">
        <v>3.8348426567175817</v>
      </c>
      <c r="S77" s="71">
        <v>5.2994155198050796</v>
      </c>
      <c r="T77" s="71">
        <v>24.489823890365571</v>
      </c>
      <c r="U77" s="71">
        <v>10.234674822712231</v>
      </c>
      <c r="V77" s="71">
        <v>4.8881571738953093</v>
      </c>
      <c r="W77" s="71">
        <v>9.3669918937580352</v>
      </c>
      <c r="X77" s="71">
        <v>3.6546441881493732</v>
      </c>
      <c r="Y77" s="71">
        <v>1.0778705716198911</v>
      </c>
      <c r="Z77" s="71">
        <v>2.4357539774757675</v>
      </c>
      <c r="AA77" s="71">
        <v>0.14101963905371412</v>
      </c>
      <c r="AB77" s="138">
        <v>2021</v>
      </c>
    </row>
    <row r="78" spans="1:28" ht="12" customHeight="1">
      <c r="A78" s="138">
        <v>2022</v>
      </c>
      <c r="B78" s="60">
        <v>100</v>
      </c>
      <c r="C78" s="71">
        <v>1.9946847177706772</v>
      </c>
      <c r="D78" s="71">
        <v>21.113498923828743</v>
      </c>
      <c r="E78" s="55" t="s">
        <v>56</v>
      </c>
      <c r="F78" s="71">
        <v>14.207754676769218</v>
      </c>
      <c r="G78" s="55" t="s">
        <v>56</v>
      </c>
      <c r="H78" s="55" t="s">
        <v>56</v>
      </c>
      <c r="I78" s="71">
        <v>8.3307189186465518</v>
      </c>
      <c r="J78" s="71">
        <v>16.964607040651529</v>
      </c>
      <c r="K78" s="55" t="s">
        <v>56</v>
      </c>
      <c r="L78" s="55" t="s">
        <v>56</v>
      </c>
      <c r="M78" s="55" t="s">
        <v>56</v>
      </c>
      <c r="N78" s="71">
        <v>2.353844551358971</v>
      </c>
      <c r="O78" s="71">
        <v>1.558472884407835</v>
      </c>
      <c r="P78" s="71">
        <v>11.457016582816191</v>
      </c>
      <c r="Q78" s="71">
        <v>8.8172241075107731</v>
      </c>
      <c r="R78" s="55" t="s">
        <v>56</v>
      </c>
      <c r="S78" s="55" t="s">
        <v>56</v>
      </c>
      <c r="T78" s="71">
        <v>23.730308117380435</v>
      </c>
      <c r="U78" s="55" t="s">
        <v>56</v>
      </c>
      <c r="V78" s="55" t="s">
        <v>56</v>
      </c>
      <c r="W78" s="55" t="s">
        <v>56</v>
      </c>
      <c r="X78" s="71">
        <v>3.6796241556282845</v>
      </c>
      <c r="Y78" s="55" t="s">
        <v>56</v>
      </c>
      <c r="Z78" s="55" t="s">
        <v>56</v>
      </c>
      <c r="AA78" s="55" t="s">
        <v>56</v>
      </c>
      <c r="AB78" s="138">
        <v>2022</v>
      </c>
    </row>
    <row r="79" spans="1:28" ht="12" customHeight="1">
      <c r="A79" s="100" t="s">
        <v>130</v>
      </c>
      <c r="AB79" s="42"/>
    </row>
    <row r="80" spans="1:28" ht="12" customHeight="1">
      <c r="A80" s="100" t="s">
        <v>207</v>
      </c>
      <c r="AB80" s="42"/>
    </row>
  </sheetData>
  <mergeCells count="21">
    <mergeCell ref="B55:N55"/>
    <mergeCell ref="O55:AA55"/>
    <mergeCell ref="B6:N6"/>
    <mergeCell ref="O6:AA6"/>
    <mergeCell ref="B31:N31"/>
    <mergeCell ref="O31:AA31"/>
    <mergeCell ref="AB3:AB4"/>
    <mergeCell ref="A1:N1"/>
    <mergeCell ref="O1:AB1"/>
    <mergeCell ref="A3:A4"/>
    <mergeCell ref="B3:B4"/>
    <mergeCell ref="C3:C4"/>
    <mergeCell ref="D3:H3"/>
    <mergeCell ref="I3:I4"/>
    <mergeCell ref="J3:M3"/>
    <mergeCell ref="N3:N4"/>
    <mergeCell ref="O3:O4"/>
    <mergeCell ref="P3:P4"/>
    <mergeCell ref="Q3:S3"/>
    <mergeCell ref="T3:W3"/>
    <mergeCell ref="X3:AA3"/>
  </mergeCells>
  <hyperlinks>
    <hyperlink ref="A1" location="Inhalt!A1" display="3     Bruttowertschöpfung in jeweiligen Preisen in Berlin 1991 bis 2006 nach Wirtschaftsbereichen" xr:uid="{00000000-0004-0000-0700-000000000000}"/>
    <hyperlink ref="A1:M1" location="Inhaltsverzeichnis!A22" display="3  Bruttowertschöpfung in jeweiligen Preisen in Berlin 1991 bis 2010 nach Wirtschaftsbereichen" xr:uid="{00000000-0004-0000-0700-000001000000}"/>
    <hyperlink ref="A1:N1" location="Inhaltsverzeichnis!A22" display="Inhaltsverzeichnis!A22" xr:uid="{00000000-0004-0000-0700-000002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54"/>
  <sheetViews>
    <sheetView zoomScaleNormal="100" zoomScaleSheetLayoutView="90" workbookViewId="0">
      <pane xSplit="1" ySplit="4" topLeftCell="B5" activePane="bottomRight" state="frozen"/>
      <selection pane="topRight"/>
      <selection pane="bottomLeft"/>
      <selection pane="bottomRight" activeCell="XFD1" sqref="XFD1"/>
    </sheetView>
  </sheetViews>
  <sheetFormatPr baseColWidth="10" defaultColWidth="11.5703125" defaultRowHeight="12" customHeight="1"/>
  <cols>
    <col min="1" max="1" width="5.5703125" style="54" customWidth="1"/>
    <col min="2" max="2" width="6.42578125" style="42" customWidth="1"/>
    <col min="3" max="3" width="6.85546875" style="42" customWidth="1"/>
    <col min="4" max="4" width="6.42578125" style="42" customWidth="1"/>
    <col min="5" max="5" width="8.140625" style="42" customWidth="1"/>
    <col min="6" max="6" width="6.5703125" style="42" customWidth="1"/>
    <col min="7" max="14" width="6.42578125" style="42" customWidth="1"/>
    <col min="15" max="15" width="6.85546875" style="42" customWidth="1"/>
    <col min="16" max="18" width="6.42578125" style="42" customWidth="1"/>
    <col min="19" max="19" width="6.85546875" style="42" customWidth="1"/>
    <col min="20" max="20" width="6.42578125" style="42" customWidth="1"/>
    <col min="21" max="21" width="9.42578125" style="42" customWidth="1"/>
    <col min="22" max="23" width="7.140625" style="42" customWidth="1"/>
    <col min="24" max="24" width="6.42578125" style="42" customWidth="1"/>
    <col min="25" max="25" width="6.5703125" style="42" customWidth="1"/>
    <col min="26" max="26" width="6.42578125" style="42" customWidth="1"/>
    <col min="27" max="27" width="5.85546875" style="42" customWidth="1"/>
    <col min="28" max="28" width="5.5703125" style="109" customWidth="1"/>
    <col min="29" max="16384" width="11.5703125" style="42"/>
  </cols>
  <sheetData>
    <row r="1" spans="1:28" ht="12" customHeight="1">
      <c r="A1" s="168" t="s">
        <v>199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 t="s">
        <v>199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12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4"/>
      <c r="O2" s="64"/>
      <c r="P2" s="44"/>
      <c r="Q2" s="44"/>
      <c r="R2" s="64"/>
      <c r="S2" s="64"/>
      <c r="T2" s="64"/>
      <c r="U2" s="64"/>
      <c r="V2" s="64"/>
      <c r="W2" s="64"/>
      <c r="X2" s="64"/>
      <c r="Y2" s="64"/>
      <c r="Z2" s="64"/>
      <c r="AA2" s="64"/>
      <c r="AB2" s="65"/>
    </row>
    <row r="3" spans="1:28" s="52" customFormat="1" ht="12" customHeight="1">
      <c r="A3" s="169" t="s">
        <v>0</v>
      </c>
      <c r="B3" s="171" t="s">
        <v>104</v>
      </c>
      <c r="C3" s="171" t="s">
        <v>12</v>
      </c>
      <c r="D3" s="174" t="s">
        <v>52</v>
      </c>
      <c r="E3" s="175"/>
      <c r="F3" s="175"/>
      <c r="G3" s="175"/>
      <c r="H3" s="176"/>
      <c r="I3" s="171" t="s">
        <v>4</v>
      </c>
      <c r="J3" s="174" t="s">
        <v>105</v>
      </c>
      <c r="K3" s="175"/>
      <c r="L3" s="175"/>
      <c r="M3" s="176"/>
      <c r="N3" s="182" t="s">
        <v>106</v>
      </c>
      <c r="O3" s="183" t="s">
        <v>107</v>
      </c>
      <c r="P3" s="171" t="s">
        <v>108</v>
      </c>
      <c r="Q3" s="174" t="s">
        <v>99</v>
      </c>
      <c r="R3" s="175"/>
      <c r="S3" s="176"/>
      <c r="T3" s="185" t="s">
        <v>109</v>
      </c>
      <c r="U3" s="186"/>
      <c r="V3" s="186"/>
      <c r="W3" s="187"/>
      <c r="X3" s="174" t="s">
        <v>110</v>
      </c>
      <c r="Y3" s="175"/>
      <c r="Z3" s="175"/>
      <c r="AA3" s="176"/>
      <c r="AB3" s="177" t="s">
        <v>0</v>
      </c>
    </row>
    <row r="4" spans="1:28" s="52" customFormat="1" ht="80.099999999999994" customHeight="1">
      <c r="A4" s="170"/>
      <c r="B4" s="172"/>
      <c r="C4" s="173"/>
      <c r="D4" s="53" t="s">
        <v>15</v>
      </c>
      <c r="E4" s="111" t="s">
        <v>111</v>
      </c>
      <c r="F4" s="111" t="s">
        <v>34</v>
      </c>
      <c r="G4" s="111" t="s">
        <v>112</v>
      </c>
      <c r="H4" s="111" t="s">
        <v>113</v>
      </c>
      <c r="I4" s="172"/>
      <c r="J4" s="53" t="s">
        <v>15</v>
      </c>
      <c r="K4" s="53" t="s">
        <v>133</v>
      </c>
      <c r="L4" s="53" t="s">
        <v>114</v>
      </c>
      <c r="M4" s="53" t="s">
        <v>5</v>
      </c>
      <c r="N4" s="178"/>
      <c r="O4" s="184"/>
      <c r="P4" s="173"/>
      <c r="Q4" s="53" t="s">
        <v>15</v>
      </c>
      <c r="R4" s="53" t="s">
        <v>115</v>
      </c>
      <c r="S4" s="53" t="s">
        <v>116</v>
      </c>
      <c r="T4" s="53" t="s">
        <v>15</v>
      </c>
      <c r="U4" s="53" t="s">
        <v>117</v>
      </c>
      <c r="V4" s="53" t="s">
        <v>118</v>
      </c>
      <c r="W4" s="53" t="s">
        <v>119</v>
      </c>
      <c r="X4" s="53" t="s">
        <v>15</v>
      </c>
      <c r="Y4" s="53" t="s">
        <v>120</v>
      </c>
      <c r="Z4" s="53" t="s">
        <v>121</v>
      </c>
      <c r="AA4" s="53" t="s">
        <v>122</v>
      </c>
      <c r="AB4" s="178"/>
    </row>
    <row r="5" spans="1:28" s="52" customFormat="1" ht="12" customHeight="1">
      <c r="A5" s="66"/>
      <c r="B5" s="66"/>
      <c r="C5" s="67"/>
      <c r="D5" s="66"/>
      <c r="E5" s="66"/>
      <c r="F5" s="67"/>
      <c r="G5" s="67"/>
      <c r="H5" s="67"/>
      <c r="I5" s="66"/>
      <c r="J5" s="66"/>
      <c r="K5" s="67"/>
      <c r="L5" s="67"/>
      <c r="M5" s="67"/>
      <c r="N5" s="67"/>
      <c r="O5" s="68"/>
      <c r="P5" s="68"/>
      <c r="Q5" s="68"/>
      <c r="R5" s="69"/>
      <c r="S5" s="69"/>
      <c r="T5" s="68"/>
      <c r="U5" s="68"/>
      <c r="V5" s="68"/>
      <c r="W5" s="68"/>
      <c r="X5" s="68"/>
      <c r="Y5" s="69"/>
      <c r="Z5" s="69"/>
      <c r="AA5" s="68"/>
      <c r="AB5" s="70"/>
    </row>
    <row r="6" spans="1:28" ht="12" customHeight="1">
      <c r="B6" s="166" t="s">
        <v>212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 t="s">
        <v>212</v>
      </c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8" ht="12" customHeight="1">
      <c r="A7" s="110">
        <v>2000</v>
      </c>
      <c r="B7" s="112">
        <v>83.611037495775193</v>
      </c>
      <c r="C7" s="112">
        <v>98.747273176203251</v>
      </c>
      <c r="D7" s="112">
        <v>77.696059478749902</v>
      </c>
      <c r="E7" s="55" t="s">
        <v>56</v>
      </c>
      <c r="F7" s="112">
        <v>76.580470399277289</v>
      </c>
      <c r="G7" s="55" t="s">
        <v>56</v>
      </c>
      <c r="H7" s="55" t="s">
        <v>56</v>
      </c>
      <c r="I7" s="112">
        <v>133.2438033678192</v>
      </c>
      <c r="J7" s="112">
        <v>79.43297400310027</v>
      </c>
      <c r="K7" s="55" t="s">
        <v>56</v>
      </c>
      <c r="L7" s="55" t="s">
        <v>56</v>
      </c>
      <c r="M7" s="55" t="s">
        <v>56</v>
      </c>
      <c r="N7" s="112">
        <v>64.754511546122671</v>
      </c>
      <c r="O7" s="112">
        <v>116.8894852670719</v>
      </c>
      <c r="P7" s="112">
        <v>57.911742915032299</v>
      </c>
      <c r="Q7" s="112">
        <v>68.509750598766217</v>
      </c>
      <c r="R7" s="55" t="s">
        <v>56</v>
      </c>
      <c r="S7" s="55" t="s">
        <v>56</v>
      </c>
      <c r="T7" s="112">
        <v>98.829543997156676</v>
      </c>
      <c r="U7" s="55" t="s">
        <v>56</v>
      </c>
      <c r="V7" s="55" t="s">
        <v>56</v>
      </c>
      <c r="W7" s="55" t="s">
        <v>56</v>
      </c>
      <c r="X7" s="112">
        <v>110.20351230260179</v>
      </c>
      <c r="Y7" s="55" t="s">
        <v>56</v>
      </c>
      <c r="Z7" s="55" t="s">
        <v>56</v>
      </c>
      <c r="AA7" s="55" t="s">
        <v>56</v>
      </c>
      <c r="AB7" s="110">
        <v>2000</v>
      </c>
    </row>
    <row r="8" spans="1:28" ht="12" customHeight="1">
      <c r="A8" s="110">
        <v>2001</v>
      </c>
      <c r="B8" s="112">
        <v>84.087077502337763</v>
      </c>
      <c r="C8" s="112">
        <v>105.75100602961091</v>
      </c>
      <c r="D8" s="112">
        <v>74.121875364521813</v>
      </c>
      <c r="E8" s="55" t="s">
        <v>56</v>
      </c>
      <c r="F8" s="112">
        <v>74.335358530474522</v>
      </c>
      <c r="G8" s="55" t="s">
        <v>56</v>
      </c>
      <c r="H8" s="55" t="s">
        <v>56</v>
      </c>
      <c r="I8" s="112">
        <v>115.7406895635731</v>
      </c>
      <c r="J8" s="112">
        <v>81.850773235070605</v>
      </c>
      <c r="K8" s="55" t="s">
        <v>56</v>
      </c>
      <c r="L8" s="55" t="s">
        <v>56</v>
      </c>
      <c r="M8" s="55" t="s">
        <v>56</v>
      </c>
      <c r="N8" s="112">
        <v>64.210462440700866</v>
      </c>
      <c r="O8" s="112">
        <v>117.4039750697099</v>
      </c>
      <c r="P8" s="112">
        <v>69.192626805503224</v>
      </c>
      <c r="Q8" s="112">
        <v>69.666414705531054</v>
      </c>
      <c r="R8" s="55" t="s">
        <v>56</v>
      </c>
      <c r="S8" s="55" t="s">
        <v>56</v>
      </c>
      <c r="T8" s="112">
        <v>99.405675337302</v>
      </c>
      <c r="U8" s="55" t="s">
        <v>56</v>
      </c>
      <c r="V8" s="55" t="s">
        <v>56</v>
      </c>
      <c r="W8" s="55" t="s">
        <v>56</v>
      </c>
      <c r="X8" s="112">
        <v>100.5462992747361</v>
      </c>
      <c r="Y8" s="55" t="s">
        <v>56</v>
      </c>
      <c r="Z8" s="55" t="s">
        <v>56</v>
      </c>
      <c r="AA8" s="55" t="s">
        <v>56</v>
      </c>
      <c r="AB8" s="110">
        <v>2001</v>
      </c>
    </row>
    <row r="9" spans="1:28" ht="12" customHeight="1">
      <c r="A9" s="110">
        <v>2002</v>
      </c>
      <c r="B9" s="112">
        <v>84.341538478632273</v>
      </c>
      <c r="C9" s="112">
        <v>101.18293445127981</v>
      </c>
      <c r="D9" s="112">
        <v>72.235565151261184</v>
      </c>
      <c r="E9" s="55" t="s">
        <v>56</v>
      </c>
      <c r="F9" s="112">
        <v>71.634772908844596</v>
      </c>
      <c r="G9" s="55" t="s">
        <v>56</v>
      </c>
      <c r="H9" s="55" t="s">
        <v>56</v>
      </c>
      <c r="I9" s="112">
        <v>104.7186129264786</v>
      </c>
      <c r="J9" s="112">
        <v>86.316257139777264</v>
      </c>
      <c r="K9" s="55" t="s">
        <v>56</v>
      </c>
      <c r="L9" s="55" t="s">
        <v>56</v>
      </c>
      <c r="M9" s="55" t="s">
        <v>56</v>
      </c>
      <c r="N9" s="112">
        <v>64.146085901612864</v>
      </c>
      <c r="O9" s="112">
        <v>121.02372764380939</v>
      </c>
      <c r="P9" s="112">
        <v>72.967110077350938</v>
      </c>
      <c r="Q9" s="112">
        <v>72.952882709742127</v>
      </c>
      <c r="R9" s="55" t="s">
        <v>56</v>
      </c>
      <c r="S9" s="55" t="s">
        <v>56</v>
      </c>
      <c r="T9" s="112">
        <v>98.281025608545264</v>
      </c>
      <c r="U9" s="55" t="s">
        <v>56</v>
      </c>
      <c r="V9" s="55" t="s">
        <v>56</v>
      </c>
      <c r="W9" s="55" t="s">
        <v>56</v>
      </c>
      <c r="X9" s="112">
        <v>96.826489279270476</v>
      </c>
      <c r="Y9" s="55" t="s">
        <v>56</v>
      </c>
      <c r="Z9" s="55" t="s">
        <v>56</v>
      </c>
      <c r="AA9" s="55" t="s">
        <v>56</v>
      </c>
      <c r="AB9" s="110">
        <v>2002</v>
      </c>
    </row>
    <row r="10" spans="1:28" ht="12" customHeight="1">
      <c r="A10" s="110">
        <v>2003</v>
      </c>
      <c r="B10" s="112">
        <v>84.395595310441976</v>
      </c>
      <c r="C10" s="112">
        <v>91.016339769692479</v>
      </c>
      <c r="D10" s="112">
        <v>72.735671116569208</v>
      </c>
      <c r="E10" s="55" t="s">
        <v>56</v>
      </c>
      <c r="F10" s="112">
        <v>72.239467009806233</v>
      </c>
      <c r="G10" s="55" t="s">
        <v>56</v>
      </c>
      <c r="H10" s="55" t="s">
        <v>56</v>
      </c>
      <c r="I10" s="112">
        <v>102.0681032530441</v>
      </c>
      <c r="J10" s="112">
        <v>85.405724643980491</v>
      </c>
      <c r="K10" s="55" t="s">
        <v>56</v>
      </c>
      <c r="L10" s="55" t="s">
        <v>56</v>
      </c>
      <c r="M10" s="55" t="s">
        <v>56</v>
      </c>
      <c r="N10" s="112">
        <v>59.173279103296409</v>
      </c>
      <c r="O10" s="112">
        <v>114.53269358684059</v>
      </c>
      <c r="P10" s="112">
        <v>79.472051709850433</v>
      </c>
      <c r="Q10" s="112">
        <v>76.502996656269573</v>
      </c>
      <c r="R10" s="55" t="s">
        <v>56</v>
      </c>
      <c r="S10" s="55" t="s">
        <v>56</v>
      </c>
      <c r="T10" s="112">
        <v>96.457712747447786</v>
      </c>
      <c r="U10" s="55" t="s">
        <v>56</v>
      </c>
      <c r="V10" s="55" t="s">
        <v>56</v>
      </c>
      <c r="W10" s="55" t="s">
        <v>56</v>
      </c>
      <c r="X10" s="112">
        <v>92.612681151740574</v>
      </c>
      <c r="Y10" s="55" t="s">
        <v>56</v>
      </c>
      <c r="Z10" s="55" t="s">
        <v>56</v>
      </c>
      <c r="AA10" s="55" t="s">
        <v>56</v>
      </c>
      <c r="AB10" s="110">
        <v>2003</v>
      </c>
    </row>
    <row r="11" spans="1:28" ht="12" customHeight="1">
      <c r="A11" s="110">
        <v>2004</v>
      </c>
      <c r="B11" s="112">
        <v>86.143911853647623</v>
      </c>
      <c r="C11" s="112">
        <v>141.80201949408931</v>
      </c>
      <c r="D11" s="112">
        <v>75.679615770437238</v>
      </c>
      <c r="E11" s="55" t="s">
        <v>56</v>
      </c>
      <c r="F11" s="112">
        <v>77.790702558182787</v>
      </c>
      <c r="G11" s="55" t="s">
        <v>56</v>
      </c>
      <c r="H11" s="55" t="s">
        <v>56</v>
      </c>
      <c r="I11" s="112">
        <v>97.679823448137114</v>
      </c>
      <c r="J11" s="112">
        <v>87.169364797644533</v>
      </c>
      <c r="K11" s="55" t="s">
        <v>56</v>
      </c>
      <c r="L11" s="55" t="s">
        <v>56</v>
      </c>
      <c r="M11" s="55" t="s">
        <v>56</v>
      </c>
      <c r="N11" s="112">
        <v>69.470019185338558</v>
      </c>
      <c r="O11" s="112">
        <v>105.4762716416861</v>
      </c>
      <c r="P11" s="112">
        <v>82.679308230269143</v>
      </c>
      <c r="Q11" s="112">
        <v>73.020195080703516</v>
      </c>
      <c r="R11" s="55" t="s">
        <v>56</v>
      </c>
      <c r="S11" s="55" t="s">
        <v>56</v>
      </c>
      <c r="T11" s="112">
        <v>95.392298128976293</v>
      </c>
      <c r="U11" s="55" t="s">
        <v>56</v>
      </c>
      <c r="V11" s="55" t="s">
        <v>56</v>
      </c>
      <c r="W11" s="55" t="s">
        <v>56</v>
      </c>
      <c r="X11" s="112">
        <v>96.097490298523283</v>
      </c>
      <c r="Y11" s="55" t="s">
        <v>56</v>
      </c>
      <c r="Z11" s="55" t="s">
        <v>56</v>
      </c>
      <c r="AA11" s="55" t="s">
        <v>56</v>
      </c>
      <c r="AB11" s="110">
        <v>2004</v>
      </c>
    </row>
    <row r="12" spans="1:28" ht="12" customHeight="1">
      <c r="A12" s="110">
        <v>2005</v>
      </c>
      <c r="B12" s="112">
        <v>86.773990988738106</v>
      </c>
      <c r="C12" s="112">
        <v>100.1618045723779</v>
      </c>
      <c r="D12" s="112">
        <v>78.684767557158409</v>
      </c>
      <c r="E12" s="55" t="s">
        <v>56</v>
      </c>
      <c r="F12" s="112">
        <v>81.997495453231906</v>
      </c>
      <c r="G12" s="55" t="s">
        <v>56</v>
      </c>
      <c r="H12" s="55" t="s">
        <v>56</v>
      </c>
      <c r="I12" s="112">
        <v>90.587147187279328</v>
      </c>
      <c r="J12" s="112">
        <v>89.380901367435641</v>
      </c>
      <c r="K12" s="55" t="s">
        <v>56</v>
      </c>
      <c r="L12" s="55" t="s">
        <v>56</v>
      </c>
      <c r="M12" s="55" t="s">
        <v>56</v>
      </c>
      <c r="N12" s="112">
        <v>60.804109926573112</v>
      </c>
      <c r="O12" s="112">
        <v>100.33303230976981</v>
      </c>
      <c r="P12" s="112">
        <v>87.87358418961243</v>
      </c>
      <c r="Q12" s="112">
        <v>78.658038442217915</v>
      </c>
      <c r="R12" s="55" t="s">
        <v>56</v>
      </c>
      <c r="S12" s="55" t="s">
        <v>56</v>
      </c>
      <c r="T12" s="112">
        <v>95.017884696524092</v>
      </c>
      <c r="U12" s="55" t="s">
        <v>56</v>
      </c>
      <c r="V12" s="55" t="s">
        <v>56</v>
      </c>
      <c r="W12" s="55" t="s">
        <v>56</v>
      </c>
      <c r="X12" s="112">
        <v>93.316364407881181</v>
      </c>
      <c r="Y12" s="55" t="s">
        <v>56</v>
      </c>
      <c r="Z12" s="55" t="s">
        <v>56</v>
      </c>
      <c r="AA12" s="55" t="s">
        <v>56</v>
      </c>
      <c r="AB12" s="110">
        <v>2005</v>
      </c>
    </row>
    <row r="13" spans="1:28" ht="12" customHeight="1">
      <c r="A13" s="110">
        <v>2006</v>
      </c>
      <c r="B13" s="112">
        <v>89.868083644714474</v>
      </c>
      <c r="C13" s="112">
        <v>83.630627356542647</v>
      </c>
      <c r="D13" s="112">
        <v>81.267138354423054</v>
      </c>
      <c r="E13" s="55" t="s">
        <v>56</v>
      </c>
      <c r="F13" s="112">
        <v>87.339728552144805</v>
      </c>
      <c r="G13" s="55" t="s">
        <v>56</v>
      </c>
      <c r="H13" s="55" t="s">
        <v>56</v>
      </c>
      <c r="I13" s="112">
        <v>91.267269598781354</v>
      </c>
      <c r="J13" s="112">
        <v>95.716338985094936</v>
      </c>
      <c r="K13" s="55" t="s">
        <v>56</v>
      </c>
      <c r="L13" s="55" t="s">
        <v>56</v>
      </c>
      <c r="M13" s="55" t="s">
        <v>56</v>
      </c>
      <c r="N13" s="112">
        <v>67.043421207581432</v>
      </c>
      <c r="O13" s="112">
        <v>97.072458839153654</v>
      </c>
      <c r="P13" s="112">
        <v>96.84983151431959</v>
      </c>
      <c r="Q13" s="112">
        <v>79.833051699799299</v>
      </c>
      <c r="R13" s="55" t="s">
        <v>56</v>
      </c>
      <c r="S13" s="55" t="s">
        <v>56</v>
      </c>
      <c r="T13" s="112">
        <v>94.519026509777007</v>
      </c>
      <c r="U13" s="55" t="s">
        <v>56</v>
      </c>
      <c r="V13" s="55" t="s">
        <v>56</v>
      </c>
      <c r="W13" s="55" t="s">
        <v>56</v>
      </c>
      <c r="X13" s="112">
        <v>100.4540671875226</v>
      </c>
      <c r="Y13" s="55" t="s">
        <v>56</v>
      </c>
      <c r="Z13" s="55" t="s">
        <v>56</v>
      </c>
      <c r="AA13" s="55" t="s">
        <v>56</v>
      </c>
      <c r="AB13" s="110">
        <v>2006</v>
      </c>
    </row>
    <row r="14" spans="1:28" ht="12" customHeight="1">
      <c r="A14" s="110">
        <v>2007</v>
      </c>
      <c r="B14" s="112">
        <v>91.692061976422934</v>
      </c>
      <c r="C14" s="112">
        <v>115.0239927825328</v>
      </c>
      <c r="D14" s="112">
        <v>85.960124206329894</v>
      </c>
      <c r="E14" s="55" t="s">
        <v>56</v>
      </c>
      <c r="F14" s="112">
        <v>89.573825760562315</v>
      </c>
      <c r="G14" s="55" t="s">
        <v>56</v>
      </c>
      <c r="H14" s="55" t="s">
        <v>56</v>
      </c>
      <c r="I14" s="112">
        <v>90.8857259457114</v>
      </c>
      <c r="J14" s="112">
        <v>93.976851118762227</v>
      </c>
      <c r="K14" s="55" t="s">
        <v>56</v>
      </c>
      <c r="L14" s="55" t="s">
        <v>56</v>
      </c>
      <c r="M14" s="55" t="s">
        <v>56</v>
      </c>
      <c r="N14" s="112">
        <v>72.56481289633669</v>
      </c>
      <c r="O14" s="112">
        <v>91.519887123558476</v>
      </c>
      <c r="P14" s="112">
        <v>98.151731515497033</v>
      </c>
      <c r="Q14" s="112">
        <v>81.589943019432468</v>
      </c>
      <c r="R14" s="55" t="s">
        <v>56</v>
      </c>
      <c r="S14" s="55" t="s">
        <v>56</v>
      </c>
      <c r="T14" s="112">
        <v>95.375870921674604</v>
      </c>
      <c r="U14" s="55" t="s">
        <v>56</v>
      </c>
      <c r="V14" s="55" t="s">
        <v>56</v>
      </c>
      <c r="W14" s="55" t="s">
        <v>56</v>
      </c>
      <c r="X14" s="112">
        <v>100.81683706267749</v>
      </c>
      <c r="Y14" s="55" t="s">
        <v>56</v>
      </c>
      <c r="Z14" s="55" t="s">
        <v>56</v>
      </c>
      <c r="AA14" s="55" t="s">
        <v>56</v>
      </c>
      <c r="AB14" s="110">
        <v>2007</v>
      </c>
    </row>
    <row r="15" spans="1:28" ht="12" customHeight="1">
      <c r="A15" s="110">
        <v>2008</v>
      </c>
      <c r="B15" s="112">
        <v>93.570483993761982</v>
      </c>
      <c r="C15" s="112">
        <v>140.87967986847909</v>
      </c>
      <c r="D15" s="112">
        <v>89.006747802807837</v>
      </c>
      <c r="E15" s="112">
        <v>183.2325935571632</v>
      </c>
      <c r="F15" s="112">
        <v>92.217471704374134</v>
      </c>
      <c r="G15" s="112">
        <v>75.00949736888866</v>
      </c>
      <c r="H15" s="112">
        <v>89.560509013889927</v>
      </c>
      <c r="I15" s="112">
        <v>89.336928003937246</v>
      </c>
      <c r="J15" s="112">
        <v>95.086886550578427</v>
      </c>
      <c r="K15" s="112">
        <v>102.1167550194448</v>
      </c>
      <c r="L15" s="112">
        <v>83.834678618983673</v>
      </c>
      <c r="M15" s="112">
        <v>95.261839683493221</v>
      </c>
      <c r="N15" s="112">
        <v>75.955849053778934</v>
      </c>
      <c r="O15" s="112">
        <v>87.672592832343753</v>
      </c>
      <c r="P15" s="112">
        <v>96.107081188211566</v>
      </c>
      <c r="Q15" s="112">
        <v>85.963898716725879</v>
      </c>
      <c r="R15" s="112">
        <v>106.0491065337134</v>
      </c>
      <c r="S15" s="112">
        <v>71.621636350898214</v>
      </c>
      <c r="T15" s="112">
        <v>97.768470196987963</v>
      </c>
      <c r="U15" s="112">
        <v>97.920953039633744</v>
      </c>
      <c r="V15" s="112">
        <v>126.2211797641492</v>
      </c>
      <c r="W15" s="112">
        <v>83.644295510957605</v>
      </c>
      <c r="X15" s="112">
        <v>103.40202167844789</v>
      </c>
      <c r="Y15" s="112">
        <v>97.996269037939783</v>
      </c>
      <c r="Z15" s="112">
        <v>107.0054578081011</v>
      </c>
      <c r="AA15" s="112">
        <v>84.806736177559316</v>
      </c>
      <c r="AB15" s="110">
        <v>2008</v>
      </c>
    </row>
    <row r="16" spans="1:28" ht="12" customHeight="1">
      <c r="A16" s="110">
        <v>2009</v>
      </c>
      <c r="B16" s="112">
        <v>90.419179255423913</v>
      </c>
      <c r="C16" s="112">
        <v>139.90321410777051</v>
      </c>
      <c r="D16" s="112">
        <v>79.78496836511971</v>
      </c>
      <c r="E16" s="112">
        <v>160.2920094615005</v>
      </c>
      <c r="F16" s="112">
        <v>74.945887687196134</v>
      </c>
      <c r="G16" s="112">
        <v>81.850750644892884</v>
      </c>
      <c r="H16" s="112">
        <v>98.037838372756326</v>
      </c>
      <c r="I16" s="112">
        <v>88.686863745186969</v>
      </c>
      <c r="J16" s="112">
        <v>88.073973923501313</v>
      </c>
      <c r="K16" s="112">
        <v>92.691796638146997</v>
      </c>
      <c r="L16" s="112">
        <v>79.894001420804216</v>
      </c>
      <c r="M16" s="112">
        <v>91.678675381543414</v>
      </c>
      <c r="N16" s="112">
        <v>76.667590370177606</v>
      </c>
      <c r="O16" s="112">
        <v>82.204656301845176</v>
      </c>
      <c r="P16" s="112">
        <v>99.213648891071017</v>
      </c>
      <c r="Q16" s="112">
        <v>81.087832463883188</v>
      </c>
      <c r="R16" s="112">
        <v>100.5586335414371</v>
      </c>
      <c r="S16" s="112">
        <v>67.188789024775062</v>
      </c>
      <c r="T16" s="112">
        <v>98.888812950194804</v>
      </c>
      <c r="U16" s="112">
        <v>99.244421929960865</v>
      </c>
      <c r="V16" s="112">
        <v>120.8292654167674</v>
      </c>
      <c r="W16" s="112">
        <v>87.603969303117083</v>
      </c>
      <c r="X16" s="112">
        <v>100.0634596241201</v>
      </c>
      <c r="Y16" s="112">
        <v>95.914150869053444</v>
      </c>
      <c r="Z16" s="112">
        <v>102.6328571638505</v>
      </c>
      <c r="AA16" s="112">
        <v>90.600348973594635</v>
      </c>
      <c r="AB16" s="110">
        <v>2009</v>
      </c>
    </row>
    <row r="17" spans="1:29" ht="12" customHeight="1">
      <c r="A17" s="110">
        <v>2010</v>
      </c>
      <c r="B17" s="112">
        <v>93.210178985596045</v>
      </c>
      <c r="C17" s="112">
        <v>124.6644137254209</v>
      </c>
      <c r="D17" s="112">
        <v>89.072326681090445</v>
      </c>
      <c r="E17" s="112">
        <v>145.92087184819781</v>
      </c>
      <c r="F17" s="112">
        <v>86.959191713576274</v>
      </c>
      <c r="G17" s="112">
        <v>90.111414776088154</v>
      </c>
      <c r="H17" s="112">
        <v>91.432472143643054</v>
      </c>
      <c r="I17" s="112">
        <v>95.056026708822486</v>
      </c>
      <c r="J17" s="112">
        <v>85.695771595086867</v>
      </c>
      <c r="K17" s="112">
        <v>85.006195453846018</v>
      </c>
      <c r="L17" s="112">
        <v>86.34551888276421</v>
      </c>
      <c r="M17" s="112">
        <v>88.421957428280777</v>
      </c>
      <c r="N17" s="112">
        <v>82.761932715773142</v>
      </c>
      <c r="O17" s="112">
        <v>85.522008266994433</v>
      </c>
      <c r="P17" s="112">
        <v>102.4592524195957</v>
      </c>
      <c r="Q17" s="112">
        <v>86.377030961796549</v>
      </c>
      <c r="R17" s="112">
        <v>99.901405912469244</v>
      </c>
      <c r="S17" s="112">
        <v>76.705016408049531</v>
      </c>
      <c r="T17" s="112">
        <v>97.845625431769506</v>
      </c>
      <c r="U17" s="112">
        <v>98.434009884815666</v>
      </c>
      <c r="V17" s="112">
        <v>110.1056639515557</v>
      </c>
      <c r="W17" s="112">
        <v>90.939067097360834</v>
      </c>
      <c r="X17" s="112">
        <v>100.9515373272242</v>
      </c>
      <c r="Y17" s="112">
        <v>95.556269812283517</v>
      </c>
      <c r="Z17" s="112">
        <v>104.32484599353999</v>
      </c>
      <c r="AA17" s="112">
        <v>87.448946403261445</v>
      </c>
      <c r="AB17" s="110">
        <v>2010</v>
      </c>
      <c r="AC17" s="60"/>
    </row>
    <row r="18" spans="1:29" ht="12" customHeight="1">
      <c r="A18" s="110">
        <v>2011</v>
      </c>
      <c r="B18" s="112">
        <v>94.06959373764748</v>
      </c>
      <c r="C18" s="112">
        <v>104.6911349299334</v>
      </c>
      <c r="D18" s="112">
        <v>88.568741208423816</v>
      </c>
      <c r="E18" s="112">
        <v>130.60283157514371</v>
      </c>
      <c r="F18" s="112">
        <v>90.902173830328266</v>
      </c>
      <c r="G18" s="112">
        <v>78.091095691207528</v>
      </c>
      <c r="H18" s="112">
        <v>89.275361489062732</v>
      </c>
      <c r="I18" s="112">
        <v>99.353479720899173</v>
      </c>
      <c r="J18" s="112">
        <v>89.703691789761351</v>
      </c>
      <c r="K18" s="112">
        <v>90.151598831619069</v>
      </c>
      <c r="L18" s="112">
        <v>88.747764412143283</v>
      </c>
      <c r="M18" s="112">
        <v>91.652253391733225</v>
      </c>
      <c r="N18" s="112">
        <v>91.363711771325441</v>
      </c>
      <c r="O18" s="112">
        <v>87.944896102849739</v>
      </c>
      <c r="P18" s="112">
        <v>103.536872445219</v>
      </c>
      <c r="Q18" s="112">
        <v>85.956629572988746</v>
      </c>
      <c r="R18" s="112">
        <v>92.681835569703267</v>
      </c>
      <c r="S18" s="112">
        <v>81.172054178375177</v>
      </c>
      <c r="T18" s="112">
        <v>97.542252417249486</v>
      </c>
      <c r="U18" s="112">
        <v>97.867198796982336</v>
      </c>
      <c r="V18" s="112">
        <v>103.1697698449014</v>
      </c>
      <c r="W18" s="112">
        <v>94.29174531859482</v>
      </c>
      <c r="X18" s="112">
        <v>100.78046644655861</v>
      </c>
      <c r="Y18" s="112">
        <v>96.392633380759534</v>
      </c>
      <c r="Z18" s="112">
        <v>103.44925061698891</v>
      </c>
      <c r="AA18" s="112">
        <v>91.819189004623396</v>
      </c>
      <c r="AB18" s="110">
        <v>2011</v>
      </c>
    </row>
    <row r="19" spans="1:29" ht="12" customHeight="1">
      <c r="A19" s="110">
        <v>2012</v>
      </c>
      <c r="B19" s="112">
        <v>95.283351739021356</v>
      </c>
      <c r="C19" s="112">
        <v>118.4507163281977</v>
      </c>
      <c r="D19" s="112">
        <v>92.180304555336889</v>
      </c>
      <c r="E19" s="112">
        <v>140.17706166132791</v>
      </c>
      <c r="F19" s="112">
        <v>87.503131857367109</v>
      </c>
      <c r="G19" s="112">
        <v>102.4375535777535</v>
      </c>
      <c r="H19" s="112">
        <v>89.634603139101145</v>
      </c>
      <c r="I19" s="112">
        <v>99.637999486563999</v>
      </c>
      <c r="J19" s="112">
        <v>93.308946627964232</v>
      </c>
      <c r="K19" s="112">
        <v>94.630084349996551</v>
      </c>
      <c r="L19" s="112">
        <v>91.620033354563375</v>
      </c>
      <c r="M19" s="112">
        <v>92.725261821373508</v>
      </c>
      <c r="N19" s="112">
        <v>92.231345796277665</v>
      </c>
      <c r="O19" s="112">
        <v>89.5844407523456</v>
      </c>
      <c r="P19" s="112">
        <v>99.967342718210233</v>
      </c>
      <c r="Q19" s="112">
        <v>85.555356427732534</v>
      </c>
      <c r="R19" s="112">
        <v>93.956418699173383</v>
      </c>
      <c r="S19" s="112">
        <v>79.571663965758773</v>
      </c>
      <c r="T19" s="112">
        <v>97.940451778036845</v>
      </c>
      <c r="U19" s="112">
        <v>96.79364662869564</v>
      </c>
      <c r="V19" s="112">
        <v>101.39366479073109</v>
      </c>
      <c r="W19" s="112">
        <v>97.524427566371955</v>
      </c>
      <c r="X19" s="112">
        <v>99.944353751409693</v>
      </c>
      <c r="Y19" s="112">
        <v>95.334380790267048</v>
      </c>
      <c r="Z19" s="112">
        <v>102.70631951195691</v>
      </c>
      <c r="AA19" s="112">
        <v>91.392078199586493</v>
      </c>
      <c r="AB19" s="110">
        <v>2012</v>
      </c>
    </row>
    <row r="20" spans="1:29" ht="12" customHeight="1">
      <c r="A20" s="110">
        <v>2013</v>
      </c>
      <c r="B20" s="112">
        <v>95.752424968372978</v>
      </c>
      <c r="C20" s="112">
        <v>134.55416681570591</v>
      </c>
      <c r="D20" s="112">
        <v>91.651104920862949</v>
      </c>
      <c r="E20" s="112">
        <v>123.220159041006</v>
      </c>
      <c r="F20" s="112">
        <v>88.139455502483173</v>
      </c>
      <c r="G20" s="112">
        <v>98.705966941181316</v>
      </c>
      <c r="H20" s="112">
        <v>92.330754487838703</v>
      </c>
      <c r="I20" s="112">
        <v>96.410669443249446</v>
      </c>
      <c r="J20" s="112">
        <v>92.754524254117896</v>
      </c>
      <c r="K20" s="112">
        <v>90.446672991279101</v>
      </c>
      <c r="L20" s="112">
        <v>96.844000143167406</v>
      </c>
      <c r="M20" s="112">
        <v>90.521040758906764</v>
      </c>
      <c r="N20" s="112">
        <v>92.489699022658485</v>
      </c>
      <c r="O20" s="112">
        <v>95.341029152836256</v>
      </c>
      <c r="P20" s="112">
        <v>100.6127996926359</v>
      </c>
      <c r="Q20" s="112">
        <v>90.331984257359281</v>
      </c>
      <c r="R20" s="112">
        <v>95.169082771941163</v>
      </c>
      <c r="S20" s="112">
        <v>86.885814324965295</v>
      </c>
      <c r="T20" s="112">
        <v>97.232580686748236</v>
      </c>
      <c r="U20" s="112">
        <v>97.980050495904322</v>
      </c>
      <c r="V20" s="112">
        <v>98.954779726851484</v>
      </c>
      <c r="W20" s="112">
        <v>95.498012707342014</v>
      </c>
      <c r="X20" s="112">
        <v>102.65146127682389</v>
      </c>
      <c r="Y20" s="112">
        <v>96.970552972388603</v>
      </c>
      <c r="Z20" s="112">
        <v>105.9349720178989</v>
      </c>
      <c r="AA20" s="112">
        <v>94.493535028222496</v>
      </c>
      <c r="AB20" s="110">
        <v>2013</v>
      </c>
    </row>
    <row r="21" spans="1:29" ht="12" customHeight="1">
      <c r="A21" s="110">
        <v>2014</v>
      </c>
      <c r="B21" s="112">
        <v>99.415450713032044</v>
      </c>
      <c r="C21" s="112">
        <v>145.07537021996731</v>
      </c>
      <c r="D21" s="112">
        <v>95.727660280437419</v>
      </c>
      <c r="E21" s="112">
        <v>103.8328635212677</v>
      </c>
      <c r="F21" s="112">
        <v>95.199726906034101</v>
      </c>
      <c r="G21" s="112">
        <v>97.717986238256842</v>
      </c>
      <c r="H21" s="112">
        <v>92.224266758792581</v>
      </c>
      <c r="I21" s="112">
        <v>102.8821923811611</v>
      </c>
      <c r="J21" s="112">
        <v>97.842923436828514</v>
      </c>
      <c r="K21" s="112">
        <v>93.569841041473566</v>
      </c>
      <c r="L21" s="112">
        <v>104.69868469271709</v>
      </c>
      <c r="M21" s="112">
        <v>96.232228106627389</v>
      </c>
      <c r="N21" s="112">
        <v>104.969630193265</v>
      </c>
      <c r="O21" s="112">
        <v>97.786662348733415</v>
      </c>
      <c r="P21" s="112">
        <v>102.495743190356</v>
      </c>
      <c r="Q21" s="112">
        <v>96.444059891931033</v>
      </c>
      <c r="R21" s="112">
        <v>93.921682112961335</v>
      </c>
      <c r="S21" s="112">
        <v>98.273216475311074</v>
      </c>
      <c r="T21" s="112">
        <v>98.685358197278561</v>
      </c>
      <c r="U21" s="112">
        <v>98.775820760826264</v>
      </c>
      <c r="V21" s="112">
        <v>99.207054330621574</v>
      </c>
      <c r="W21" s="112">
        <v>98.314295264420579</v>
      </c>
      <c r="X21" s="112">
        <v>99.467504118684204</v>
      </c>
      <c r="Y21" s="112">
        <v>96.117645730940311</v>
      </c>
      <c r="Z21" s="112">
        <v>101.4325976147836</v>
      </c>
      <c r="AA21" s="112">
        <v>94.009757214186578</v>
      </c>
      <c r="AB21" s="110">
        <v>2014</v>
      </c>
    </row>
    <row r="22" spans="1:29" ht="12" customHeight="1">
      <c r="A22" s="110">
        <v>2015</v>
      </c>
      <c r="B22" s="60">
        <v>100</v>
      </c>
      <c r="C22" s="60">
        <v>100</v>
      </c>
      <c r="D22" s="60">
        <v>100</v>
      </c>
      <c r="E22" s="60">
        <v>100</v>
      </c>
      <c r="F22" s="60">
        <v>100</v>
      </c>
      <c r="G22" s="60">
        <v>100</v>
      </c>
      <c r="H22" s="60">
        <v>100</v>
      </c>
      <c r="I22" s="60">
        <v>100</v>
      </c>
      <c r="J22" s="60">
        <v>100</v>
      </c>
      <c r="K22" s="60">
        <v>100</v>
      </c>
      <c r="L22" s="60">
        <v>100</v>
      </c>
      <c r="M22" s="60">
        <v>100</v>
      </c>
      <c r="N22" s="60">
        <v>100</v>
      </c>
      <c r="O22" s="60">
        <v>100</v>
      </c>
      <c r="P22" s="60">
        <v>100</v>
      </c>
      <c r="Q22" s="60">
        <v>100</v>
      </c>
      <c r="R22" s="60">
        <v>100</v>
      </c>
      <c r="S22" s="60">
        <v>100</v>
      </c>
      <c r="T22" s="60">
        <v>100</v>
      </c>
      <c r="U22" s="60">
        <v>100</v>
      </c>
      <c r="V22" s="60">
        <v>100</v>
      </c>
      <c r="W22" s="60">
        <v>100</v>
      </c>
      <c r="X22" s="60">
        <v>100</v>
      </c>
      <c r="Y22" s="60">
        <v>100</v>
      </c>
      <c r="Z22" s="60">
        <v>100</v>
      </c>
      <c r="AA22" s="60">
        <v>100</v>
      </c>
      <c r="AB22" s="110">
        <v>2015</v>
      </c>
      <c r="AC22" s="60"/>
    </row>
    <row r="23" spans="1:29" ht="12" customHeight="1">
      <c r="A23" s="110">
        <v>2016</v>
      </c>
      <c r="B23" s="112">
        <v>102.101782266299</v>
      </c>
      <c r="C23" s="112">
        <v>106.3582885518645</v>
      </c>
      <c r="D23" s="112">
        <v>103.52350547629611</v>
      </c>
      <c r="E23" s="112">
        <v>82.850517805944193</v>
      </c>
      <c r="F23" s="112">
        <v>101.24872583923194</v>
      </c>
      <c r="G23" s="112">
        <v>113.19209087957086</v>
      </c>
      <c r="H23" s="112">
        <v>108.63087601389255</v>
      </c>
      <c r="I23" s="112">
        <v>101.86990770838523</v>
      </c>
      <c r="J23" s="112">
        <v>104.27730264328078</v>
      </c>
      <c r="K23" s="112">
        <v>103.87230922612005</v>
      </c>
      <c r="L23" s="112">
        <v>105.63706596521348</v>
      </c>
      <c r="M23" s="112">
        <v>101.35671751260917</v>
      </c>
      <c r="N23" s="112">
        <v>104.55570562420846</v>
      </c>
      <c r="O23" s="112">
        <v>99.189897356222303</v>
      </c>
      <c r="P23" s="112">
        <v>99.037474165832606</v>
      </c>
      <c r="Q23" s="112">
        <v>105.73038589390704</v>
      </c>
      <c r="R23" s="112">
        <v>101.18219310164598</v>
      </c>
      <c r="S23" s="112">
        <v>109.00163821946981</v>
      </c>
      <c r="T23" s="112">
        <v>100.40448118018089</v>
      </c>
      <c r="U23" s="112">
        <v>100.84325595442098</v>
      </c>
      <c r="V23" s="112">
        <v>104.61467733401184</v>
      </c>
      <c r="W23" s="112">
        <v>97.76133689218986</v>
      </c>
      <c r="X23" s="112">
        <v>96.812128400395039</v>
      </c>
      <c r="Y23" s="112">
        <v>95.100713631530098</v>
      </c>
      <c r="Z23" s="112">
        <v>97.389061969524491</v>
      </c>
      <c r="AA23" s="112">
        <v>103.20838062936777</v>
      </c>
      <c r="AB23" s="110">
        <v>2016</v>
      </c>
    </row>
    <row r="24" spans="1:29" ht="12" customHeight="1">
      <c r="A24" s="120">
        <v>2017</v>
      </c>
      <c r="B24" s="112">
        <v>104.8326912177581</v>
      </c>
      <c r="C24" s="112">
        <v>117.48883101360381</v>
      </c>
      <c r="D24" s="112">
        <v>107.43231446902173</v>
      </c>
      <c r="E24" s="112">
        <v>89.179501208053665</v>
      </c>
      <c r="F24" s="112">
        <v>102.54829177317475</v>
      </c>
      <c r="G24" s="112">
        <v>129.41219533177537</v>
      </c>
      <c r="H24" s="112">
        <v>105.28566477615753</v>
      </c>
      <c r="I24" s="112">
        <v>100.15483535243959</v>
      </c>
      <c r="J24" s="112">
        <v>106.74953458645984</v>
      </c>
      <c r="K24" s="112">
        <v>104.61268742468199</v>
      </c>
      <c r="L24" s="112">
        <v>109.69162164836408</v>
      </c>
      <c r="M24" s="112">
        <v>107.34212783886097</v>
      </c>
      <c r="N24" s="112">
        <v>109.55911491299432</v>
      </c>
      <c r="O24" s="112">
        <v>100.24490321254254</v>
      </c>
      <c r="P24" s="112">
        <v>103.64333776953193</v>
      </c>
      <c r="Q24" s="112">
        <v>107.9406142175156</v>
      </c>
      <c r="R24" s="112">
        <v>102.45781318061179</v>
      </c>
      <c r="S24" s="112">
        <v>111.88453274032481</v>
      </c>
      <c r="T24" s="112">
        <v>102.39641779370545</v>
      </c>
      <c r="U24" s="112">
        <v>103.90322820824964</v>
      </c>
      <c r="V24" s="112">
        <v>102.97190432281182</v>
      </c>
      <c r="W24" s="112">
        <v>100.42949543301563</v>
      </c>
      <c r="X24" s="112">
        <v>98.497167555341306</v>
      </c>
      <c r="Y24" s="112">
        <v>95.039994361356491</v>
      </c>
      <c r="Z24" s="112">
        <v>99.86140502291228</v>
      </c>
      <c r="AA24" s="112">
        <v>107.06042040889447</v>
      </c>
      <c r="AB24" s="120">
        <v>2017</v>
      </c>
    </row>
    <row r="25" spans="1:29" ht="12" customHeight="1">
      <c r="A25" s="127">
        <v>2018</v>
      </c>
      <c r="B25" s="112">
        <v>105.28860535777561</v>
      </c>
      <c r="C25" s="112">
        <v>86.521703150915428</v>
      </c>
      <c r="D25" s="112">
        <v>107.77488925276052</v>
      </c>
      <c r="E25" s="112">
        <v>92.319882639210718</v>
      </c>
      <c r="F25" s="112">
        <v>101.91104720484041</v>
      </c>
      <c r="G25" s="112">
        <v>129.46806924019285</v>
      </c>
      <c r="H25" s="112">
        <v>113.51505957471609</v>
      </c>
      <c r="I25" s="112">
        <v>106.24704625979069</v>
      </c>
      <c r="J25" s="112">
        <v>108.48143019245913</v>
      </c>
      <c r="K25" s="112">
        <v>104.70811856932335</v>
      </c>
      <c r="L25" s="112">
        <v>113.38637579986181</v>
      </c>
      <c r="M25" s="112">
        <v>110.94293987336201</v>
      </c>
      <c r="N25" s="112">
        <v>115.22777914133346</v>
      </c>
      <c r="O25" s="112">
        <v>90.57576053109139</v>
      </c>
      <c r="P25" s="112">
        <v>100.81320212017491</v>
      </c>
      <c r="Q25" s="112">
        <v>111.4753414763685</v>
      </c>
      <c r="R25" s="112">
        <v>105.44713851247201</v>
      </c>
      <c r="S25" s="112">
        <v>115.81006688825484</v>
      </c>
      <c r="T25" s="112">
        <v>103.44831639504562</v>
      </c>
      <c r="U25" s="112">
        <v>105.86698971070747</v>
      </c>
      <c r="V25" s="112">
        <v>102.81746407400838</v>
      </c>
      <c r="W25" s="112">
        <v>101.12443004857072</v>
      </c>
      <c r="X25" s="112">
        <v>99.739940760975088</v>
      </c>
      <c r="Y25" s="112">
        <v>102.18267193676144</v>
      </c>
      <c r="Z25" s="112">
        <v>98.033882781624342</v>
      </c>
      <c r="AA25" s="112">
        <v>110.47485538589966</v>
      </c>
      <c r="AB25" s="127">
        <v>2018</v>
      </c>
    </row>
    <row r="26" spans="1:29" ht="12" customHeight="1">
      <c r="A26" s="128">
        <v>2019</v>
      </c>
      <c r="B26" s="112">
        <v>106.8475735286427</v>
      </c>
      <c r="C26" s="112">
        <v>103.08297688588867</v>
      </c>
      <c r="D26" s="112">
        <v>107.27074742372054</v>
      </c>
      <c r="E26" s="112">
        <v>110.16305301477702</v>
      </c>
      <c r="F26" s="112">
        <v>101.69442347260535</v>
      </c>
      <c r="G26" s="112">
        <v>120.72971720374042</v>
      </c>
      <c r="H26" s="112">
        <v>123.48418024595595</v>
      </c>
      <c r="I26" s="112">
        <v>105.39358729991199</v>
      </c>
      <c r="J26" s="112">
        <v>110.83473621029555</v>
      </c>
      <c r="K26" s="112">
        <v>109.02478726913654</v>
      </c>
      <c r="L26" s="112">
        <v>112.95220668250367</v>
      </c>
      <c r="M26" s="112">
        <v>112.34258305909155</v>
      </c>
      <c r="N26" s="112">
        <v>142.34680538907776</v>
      </c>
      <c r="O26" s="112">
        <v>90.124797371261792</v>
      </c>
      <c r="P26" s="112">
        <v>103.86298219923356</v>
      </c>
      <c r="Q26" s="112">
        <v>107.18138132676076</v>
      </c>
      <c r="R26" s="112">
        <v>102.55640171400294</v>
      </c>
      <c r="S26" s="112">
        <v>110.51438712611191</v>
      </c>
      <c r="T26" s="112">
        <v>105.04919528340324</v>
      </c>
      <c r="U26" s="112">
        <v>107.96745510362256</v>
      </c>
      <c r="V26" s="112">
        <v>101.6895443143879</v>
      </c>
      <c r="W26" s="112">
        <v>103.64938594358058</v>
      </c>
      <c r="X26" s="112">
        <v>101.71839972697798</v>
      </c>
      <c r="Y26" s="112">
        <v>104.8423778404824</v>
      </c>
      <c r="Z26" s="112">
        <v>99.374807651030395</v>
      </c>
      <c r="AA26" s="112">
        <v>118.89612137603434</v>
      </c>
      <c r="AB26" s="128">
        <v>2019</v>
      </c>
    </row>
    <row r="27" spans="1:29" ht="12" customHeight="1">
      <c r="A27" s="130">
        <v>2020</v>
      </c>
      <c r="B27" s="112">
        <v>104.26339526810351</v>
      </c>
      <c r="C27" s="112">
        <v>101.03986026412291</v>
      </c>
      <c r="D27" s="112">
        <v>103.17926227154251</v>
      </c>
      <c r="E27" s="112">
        <v>100.57633898185043</v>
      </c>
      <c r="F27" s="112">
        <v>97.027871972622776</v>
      </c>
      <c r="G27" s="112">
        <v>114.69844447918209</v>
      </c>
      <c r="H27" s="112">
        <v>132.73529513618757</v>
      </c>
      <c r="I27" s="112">
        <v>106.8594829627045</v>
      </c>
      <c r="J27" s="112">
        <v>105.72030153297297</v>
      </c>
      <c r="K27" s="112">
        <v>113.67753684916518</v>
      </c>
      <c r="L27" s="112">
        <v>102.75983882723733</v>
      </c>
      <c r="M27" s="112">
        <v>73.771071419278357</v>
      </c>
      <c r="N27" s="112">
        <v>129.28239199517023</v>
      </c>
      <c r="O27" s="112">
        <v>93.495652394111588</v>
      </c>
      <c r="P27" s="112">
        <v>104.92655545756728</v>
      </c>
      <c r="Q27" s="112">
        <v>102.23629327472005</v>
      </c>
      <c r="R27" s="112">
        <v>104.55952475579815</v>
      </c>
      <c r="S27" s="112">
        <v>100.6211208650867</v>
      </c>
      <c r="T27" s="112">
        <v>104.6174730814933</v>
      </c>
      <c r="U27" s="112">
        <v>109.74114904489765</v>
      </c>
      <c r="V27" s="112">
        <v>94.043151362130217</v>
      </c>
      <c r="W27" s="112">
        <v>104.77220073614869</v>
      </c>
      <c r="X27" s="112">
        <v>92.545245982054624</v>
      </c>
      <c r="Y27" s="112">
        <v>87.019054025327875</v>
      </c>
      <c r="Z27" s="112">
        <v>94.062459496714212</v>
      </c>
      <c r="AA27" s="112">
        <v>118.46361366440122</v>
      </c>
      <c r="AB27" s="134">
        <v>2020</v>
      </c>
    </row>
    <row r="28" spans="1:29" ht="12" customHeight="1">
      <c r="A28" s="134">
        <v>2021</v>
      </c>
      <c r="B28" s="112">
        <v>106.85726578270457</v>
      </c>
      <c r="C28" s="112">
        <v>104.82075190246692</v>
      </c>
      <c r="D28" s="112">
        <v>108.33407055206223</v>
      </c>
      <c r="E28" s="112">
        <v>97.632729274022893</v>
      </c>
      <c r="F28" s="112">
        <v>103.93322257268984</v>
      </c>
      <c r="G28" s="112">
        <v>117.78857232316363</v>
      </c>
      <c r="H28" s="112">
        <v>131.59976979716063</v>
      </c>
      <c r="I28" s="112">
        <v>101.39285083163668</v>
      </c>
      <c r="J28" s="112">
        <v>111.33328341028124</v>
      </c>
      <c r="K28" s="112">
        <v>114.36204644332234</v>
      </c>
      <c r="L28" s="112">
        <v>118.31028719984589</v>
      </c>
      <c r="M28" s="112">
        <v>69.552998215845079</v>
      </c>
      <c r="N28" s="112">
        <v>129.19410348238628</v>
      </c>
      <c r="O28" s="112">
        <v>95.316930714962822</v>
      </c>
      <c r="P28" s="112">
        <v>105.89439350491284</v>
      </c>
      <c r="Q28" s="112">
        <v>105.47202180526023</v>
      </c>
      <c r="R28" s="112">
        <v>107.00072973296416</v>
      </c>
      <c r="S28" s="112">
        <v>104.42459118490228</v>
      </c>
      <c r="T28" s="112">
        <v>107.15307687253789</v>
      </c>
      <c r="U28" s="112">
        <v>111.34104086915741</v>
      </c>
      <c r="V28" s="112">
        <v>98.246168915150079</v>
      </c>
      <c r="W28" s="112">
        <v>107.31352578207206</v>
      </c>
      <c r="X28" s="112">
        <v>91.973900040124676</v>
      </c>
      <c r="Y28" s="112">
        <v>84.753611928728404</v>
      </c>
      <c r="Z28" s="112">
        <v>94.221168260867984</v>
      </c>
      <c r="AA28" s="112">
        <v>119.80338427126878</v>
      </c>
      <c r="AB28" s="138">
        <v>2021</v>
      </c>
    </row>
    <row r="29" spans="1:29" ht="12" customHeight="1">
      <c r="A29" s="138">
        <v>2022</v>
      </c>
      <c r="B29" s="112">
        <v>110.35602992148114</v>
      </c>
      <c r="C29" s="112">
        <v>97.50131125514595</v>
      </c>
      <c r="D29" s="112">
        <v>117.40101536504683</v>
      </c>
      <c r="E29" s="55" t="s">
        <v>56</v>
      </c>
      <c r="F29" s="112">
        <v>117.87768578570174</v>
      </c>
      <c r="G29" s="55" t="s">
        <v>56</v>
      </c>
      <c r="H29" s="55" t="s">
        <v>56</v>
      </c>
      <c r="I29" s="112">
        <v>98.521108692085136</v>
      </c>
      <c r="J29" s="112">
        <v>113.01653244629344</v>
      </c>
      <c r="K29" s="55" t="s">
        <v>56</v>
      </c>
      <c r="L29" s="55" t="s">
        <v>56</v>
      </c>
      <c r="M29" s="55" t="s">
        <v>56</v>
      </c>
      <c r="N29" s="112">
        <v>125.72521683854487</v>
      </c>
      <c r="O29" s="112">
        <v>98.094110497425945</v>
      </c>
      <c r="P29" s="112">
        <v>107.5267095071994</v>
      </c>
      <c r="Q29" s="112">
        <v>107.72251474092965</v>
      </c>
      <c r="R29" s="55" t="s">
        <v>56</v>
      </c>
      <c r="S29" s="55" t="s">
        <v>56</v>
      </c>
      <c r="T29" s="112">
        <v>111.72098935576017</v>
      </c>
      <c r="U29" s="55" t="s">
        <v>56</v>
      </c>
      <c r="V29" s="55" t="s">
        <v>56</v>
      </c>
      <c r="W29" s="55" t="s">
        <v>56</v>
      </c>
      <c r="X29" s="112">
        <v>99.087152322699509</v>
      </c>
      <c r="Y29" s="55" t="s">
        <v>56</v>
      </c>
      <c r="Z29" s="55" t="s">
        <v>56</v>
      </c>
      <c r="AA29" s="55" t="s">
        <v>56</v>
      </c>
      <c r="AB29" s="138">
        <v>2022</v>
      </c>
    </row>
    <row r="30" spans="1:29" ht="12" customHeight="1">
      <c r="A30" s="110"/>
      <c r="B30" s="62"/>
      <c r="C30" s="62"/>
      <c r="D30" s="62"/>
      <c r="E30" s="55"/>
      <c r="F30" s="62"/>
      <c r="G30" s="55"/>
      <c r="H30" s="55"/>
      <c r="I30" s="62"/>
      <c r="J30" s="62"/>
      <c r="K30" s="55"/>
      <c r="L30" s="55"/>
      <c r="M30" s="55"/>
      <c r="N30" s="62"/>
      <c r="O30" s="62"/>
      <c r="P30" s="62"/>
      <c r="Q30" s="62"/>
      <c r="R30" s="55"/>
      <c r="S30" s="55"/>
      <c r="T30" s="62"/>
      <c r="U30" s="55"/>
      <c r="V30" s="55"/>
      <c r="W30" s="55"/>
      <c r="X30" s="62"/>
      <c r="Y30" s="55"/>
      <c r="Z30" s="55"/>
      <c r="AA30" s="55"/>
      <c r="AB30" s="110"/>
    </row>
    <row r="31" spans="1:29" ht="12" customHeight="1">
      <c r="A31" s="110"/>
      <c r="B31" s="166" t="s">
        <v>3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 t="s">
        <v>3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10"/>
    </row>
    <row r="32" spans="1:29" ht="12" customHeight="1">
      <c r="A32" s="110">
        <v>2001</v>
      </c>
      <c r="B32" s="59">
        <v>0.56935067524621275</v>
      </c>
      <c r="C32" s="59">
        <v>7.0925835500391941</v>
      </c>
      <c r="D32" s="59">
        <v>-4.600212852758176</v>
      </c>
      <c r="E32" s="55" t="s">
        <v>56</v>
      </c>
      <c r="F32" s="59">
        <v>-2.9317028964397167</v>
      </c>
      <c r="G32" s="55" t="s">
        <v>56</v>
      </c>
      <c r="H32" s="55" t="s">
        <v>56</v>
      </c>
      <c r="I32" s="59">
        <v>-13.136155950103586</v>
      </c>
      <c r="J32" s="59">
        <v>3.0438231254893822</v>
      </c>
      <c r="K32" s="55" t="s">
        <v>56</v>
      </c>
      <c r="L32" s="55" t="s">
        <v>56</v>
      </c>
      <c r="M32" s="55" t="s">
        <v>56</v>
      </c>
      <c r="N32" s="59">
        <v>-0.84017173851168536</v>
      </c>
      <c r="O32" s="59">
        <v>0.44015062728908561</v>
      </c>
      <c r="P32" s="59">
        <v>19.479441167954747</v>
      </c>
      <c r="Q32" s="59">
        <v>1.6883204166643964</v>
      </c>
      <c r="R32" s="55" t="s">
        <v>56</v>
      </c>
      <c r="S32" s="55" t="s">
        <v>56</v>
      </c>
      <c r="T32" s="59">
        <v>0.58295456686707325</v>
      </c>
      <c r="U32" s="55" t="s">
        <v>56</v>
      </c>
      <c r="V32" s="55" t="s">
        <v>56</v>
      </c>
      <c r="W32" s="55" t="s">
        <v>56</v>
      </c>
      <c r="X32" s="59">
        <v>-8.763071907679759</v>
      </c>
      <c r="Y32" s="55" t="s">
        <v>56</v>
      </c>
      <c r="Z32" s="55" t="s">
        <v>56</v>
      </c>
      <c r="AA32" s="55" t="s">
        <v>56</v>
      </c>
      <c r="AB32" s="110">
        <v>2001</v>
      </c>
    </row>
    <row r="33" spans="1:28" ht="12" customHeight="1">
      <c r="A33" s="110">
        <v>2002</v>
      </c>
      <c r="B33" s="59">
        <v>0.30261603073009269</v>
      </c>
      <c r="C33" s="59">
        <v>-4.3196483417396649</v>
      </c>
      <c r="D33" s="59">
        <v>-2.5448765347395721</v>
      </c>
      <c r="E33" s="55" t="s">
        <v>56</v>
      </c>
      <c r="F33" s="59">
        <v>-3.6329758475877867</v>
      </c>
      <c r="G33" s="55" t="s">
        <v>56</v>
      </c>
      <c r="H33" s="55" t="s">
        <v>56</v>
      </c>
      <c r="I33" s="59">
        <v>-9.5230784252761822</v>
      </c>
      <c r="J33" s="59">
        <v>5.4556404639966729</v>
      </c>
      <c r="K33" s="55" t="s">
        <v>56</v>
      </c>
      <c r="L33" s="55" t="s">
        <v>56</v>
      </c>
      <c r="M33" s="55" t="s">
        <v>56</v>
      </c>
      <c r="N33" s="59">
        <v>-0.10025864421619701</v>
      </c>
      <c r="O33" s="59">
        <v>3.0831601501995323</v>
      </c>
      <c r="P33" s="59">
        <v>5.4550368241656599</v>
      </c>
      <c r="Q33" s="59">
        <v>4.71743524925526</v>
      </c>
      <c r="R33" s="55" t="s">
        <v>56</v>
      </c>
      <c r="S33" s="55" t="s">
        <v>56</v>
      </c>
      <c r="T33" s="59">
        <v>-1.1313737620519078</v>
      </c>
      <c r="U33" s="55" t="s">
        <v>56</v>
      </c>
      <c r="V33" s="55" t="s">
        <v>56</v>
      </c>
      <c r="W33" s="55" t="s">
        <v>56</v>
      </c>
      <c r="X33" s="59">
        <v>-3.699599112346732</v>
      </c>
      <c r="Y33" s="55" t="s">
        <v>56</v>
      </c>
      <c r="Z33" s="55" t="s">
        <v>56</v>
      </c>
      <c r="AA33" s="55" t="s">
        <v>56</v>
      </c>
      <c r="AB33" s="110">
        <v>2002</v>
      </c>
    </row>
    <row r="34" spans="1:28" ht="12" customHeight="1">
      <c r="A34" s="110">
        <v>2003</v>
      </c>
      <c r="B34" s="59">
        <v>6.409277419501791E-2</v>
      </c>
      <c r="C34" s="59">
        <v>-10.047736544429441</v>
      </c>
      <c r="D34" s="59">
        <v>0.69232650739397172</v>
      </c>
      <c r="E34" s="55" t="s">
        <v>56</v>
      </c>
      <c r="F34" s="59">
        <v>0.84413487529459985</v>
      </c>
      <c r="G34" s="55" t="s">
        <v>56</v>
      </c>
      <c r="H34" s="55" t="s">
        <v>56</v>
      </c>
      <c r="I34" s="59">
        <v>-2.5310779042646203</v>
      </c>
      <c r="J34" s="59">
        <v>-1.0548794931206231</v>
      </c>
      <c r="K34" s="55" t="s">
        <v>56</v>
      </c>
      <c r="L34" s="55" t="s">
        <v>56</v>
      </c>
      <c r="M34" s="55" t="s">
        <v>56</v>
      </c>
      <c r="N34" s="59">
        <v>-7.7523152479540727</v>
      </c>
      <c r="O34" s="59">
        <v>-5.3634392059653493</v>
      </c>
      <c r="P34" s="59">
        <v>8.9148955270446351</v>
      </c>
      <c r="Q34" s="59">
        <v>4.8663107126997147</v>
      </c>
      <c r="R34" s="55" t="s">
        <v>56</v>
      </c>
      <c r="S34" s="55" t="s">
        <v>56</v>
      </c>
      <c r="T34" s="59">
        <v>-1.8552033312714542</v>
      </c>
      <c r="U34" s="55" t="s">
        <v>56</v>
      </c>
      <c r="V34" s="55" t="s">
        <v>56</v>
      </c>
      <c r="W34" s="55" t="s">
        <v>56</v>
      </c>
      <c r="X34" s="59">
        <v>-4.3519166695967613</v>
      </c>
      <c r="Y34" s="55" t="s">
        <v>56</v>
      </c>
      <c r="Z34" s="55" t="s">
        <v>56</v>
      </c>
      <c r="AA34" s="55" t="s">
        <v>56</v>
      </c>
      <c r="AB34" s="110">
        <v>2003</v>
      </c>
    </row>
    <row r="35" spans="1:28" ht="12" customHeight="1">
      <c r="A35" s="110">
        <v>2004</v>
      </c>
      <c r="B35" s="59">
        <v>2.071573210396366</v>
      </c>
      <c r="C35" s="59">
        <v>55.798420209936808</v>
      </c>
      <c r="D35" s="59">
        <v>4.0474565074816411</v>
      </c>
      <c r="E35" s="55" t="s">
        <v>56</v>
      </c>
      <c r="F35" s="59">
        <v>7.6844912873222029</v>
      </c>
      <c r="G35" s="55" t="s">
        <v>56</v>
      </c>
      <c r="H35" s="55" t="s">
        <v>56</v>
      </c>
      <c r="I35" s="59">
        <v>-4.2993645076637677</v>
      </c>
      <c r="J35" s="59">
        <v>2.0650139800533225</v>
      </c>
      <c r="K35" s="55" t="s">
        <v>56</v>
      </c>
      <c r="L35" s="55" t="s">
        <v>56</v>
      </c>
      <c r="M35" s="55" t="s">
        <v>56</v>
      </c>
      <c r="N35" s="59">
        <v>17.400996257225401</v>
      </c>
      <c r="O35" s="59">
        <v>-7.9072810230275081</v>
      </c>
      <c r="P35" s="59">
        <v>4.0357036862824316</v>
      </c>
      <c r="Q35" s="59">
        <v>-4.5525034675627012</v>
      </c>
      <c r="R35" s="55" t="s">
        <v>56</v>
      </c>
      <c r="S35" s="55" t="s">
        <v>56</v>
      </c>
      <c r="T35" s="59">
        <v>-1.1045406200549621</v>
      </c>
      <c r="U35" s="55" t="s">
        <v>56</v>
      </c>
      <c r="V35" s="55" t="s">
        <v>56</v>
      </c>
      <c r="W35" s="55" t="s">
        <v>56</v>
      </c>
      <c r="X35" s="59">
        <v>3.7627775197146605</v>
      </c>
      <c r="Y35" s="55" t="s">
        <v>56</v>
      </c>
      <c r="Z35" s="55" t="s">
        <v>56</v>
      </c>
      <c r="AA35" s="55" t="s">
        <v>56</v>
      </c>
      <c r="AB35" s="110">
        <v>2004</v>
      </c>
    </row>
    <row r="36" spans="1:28" ht="12" customHeight="1">
      <c r="A36" s="110">
        <v>2005</v>
      </c>
      <c r="B36" s="59">
        <v>0.73142619313706803</v>
      </c>
      <c r="C36" s="59">
        <v>-29.365036598401247</v>
      </c>
      <c r="D36" s="59">
        <v>3.9708866861016361</v>
      </c>
      <c r="E36" s="55" t="s">
        <v>56</v>
      </c>
      <c r="F36" s="59">
        <v>5.4078350711676393</v>
      </c>
      <c r="G36" s="55" t="s">
        <v>56</v>
      </c>
      <c r="H36" s="55" t="s">
        <v>56</v>
      </c>
      <c r="I36" s="59">
        <v>-7.261147707360081</v>
      </c>
      <c r="J36" s="59">
        <v>2.5370571128113397</v>
      </c>
      <c r="K36" s="55" t="s">
        <v>56</v>
      </c>
      <c r="L36" s="55" t="s">
        <v>56</v>
      </c>
      <c r="M36" s="55" t="s">
        <v>56</v>
      </c>
      <c r="N36" s="59">
        <v>-12.474315338312678</v>
      </c>
      <c r="O36" s="59">
        <v>-4.8762050951027192</v>
      </c>
      <c r="P36" s="59">
        <v>6.2824376141086873</v>
      </c>
      <c r="Q36" s="59">
        <v>7.7209371397643167</v>
      </c>
      <c r="R36" s="55" t="s">
        <v>56</v>
      </c>
      <c r="S36" s="55" t="s">
        <v>56</v>
      </c>
      <c r="T36" s="59">
        <v>-0.39249859768129625</v>
      </c>
      <c r="U36" s="55" t="s">
        <v>56</v>
      </c>
      <c r="V36" s="55" t="s">
        <v>56</v>
      </c>
      <c r="W36" s="55" t="s">
        <v>56</v>
      </c>
      <c r="X36" s="59">
        <v>-2.8940671416107193</v>
      </c>
      <c r="Y36" s="55" t="s">
        <v>56</v>
      </c>
      <c r="Z36" s="55" t="s">
        <v>56</v>
      </c>
      <c r="AA36" s="55" t="s">
        <v>56</v>
      </c>
      <c r="AB36" s="110">
        <v>2005</v>
      </c>
    </row>
    <row r="37" spans="1:28" ht="12" customHeight="1">
      <c r="A37" s="110">
        <v>2006</v>
      </c>
      <c r="B37" s="59">
        <v>3.5656913099432472</v>
      </c>
      <c r="C37" s="59">
        <v>-16.504472225128154</v>
      </c>
      <c r="D37" s="59">
        <v>3.2819195855014129</v>
      </c>
      <c r="E37" s="55" t="s">
        <v>56</v>
      </c>
      <c r="F37" s="59">
        <v>6.5151174061894466</v>
      </c>
      <c r="G37" s="55" t="s">
        <v>56</v>
      </c>
      <c r="H37" s="55" t="s">
        <v>56</v>
      </c>
      <c r="I37" s="59">
        <v>0.75079349843740317</v>
      </c>
      <c r="J37" s="59">
        <v>7.0881335058537616</v>
      </c>
      <c r="K37" s="55" t="s">
        <v>56</v>
      </c>
      <c r="L37" s="55" t="s">
        <v>56</v>
      </c>
      <c r="M37" s="55" t="s">
        <v>56</v>
      </c>
      <c r="N37" s="59">
        <v>10.261331493122583</v>
      </c>
      <c r="O37" s="59">
        <v>-3.2497507506295591</v>
      </c>
      <c r="P37" s="59">
        <v>10.214955276364208</v>
      </c>
      <c r="Q37" s="59">
        <v>1.4938247645783065</v>
      </c>
      <c r="R37" s="55" t="s">
        <v>56</v>
      </c>
      <c r="S37" s="55" t="s">
        <v>56</v>
      </c>
      <c r="T37" s="59">
        <v>-0.52501504147390676</v>
      </c>
      <c r="U37" s="55" t="s">
        <v>56</v>
      </c>
      <c r="V37" s="55" t="s">
        <v>56</v>
      </c>
      <c r="W37" s="55" t="s">
        <v>56</v>
      </c>
      <c r="X37" s="59">
        <v>7.6489293436710284</v>
      </c>
      <c r="Y37" s="55" t="s">
        <v>56</v>
      </c>
      <c r="Z37" s="55" t="s">
        <v>56</v>
      </c>
      <c r="AA37" s="55" t="s">
        <v>56</v>
      </c>
      <c r="AB37" s="110">
        <v>2006</v>
      </c>
    </row>
    <row r="38" spans="1:28" ht="12" customHeight="1">
      <c r="A38" s="110">
        <v>2007</v>
      </c>
      <c r="B38" s="59">
        <v>2.0296174767889852</v>
      </c>
      <c r="C38" s="59">
        <v>37.538120205831717</v>
      </c>
      <c r="D38" s="59">
        <v>5.7747644951391663</v>
      </c>
      <c r="E38" s="55" t="s">
        <v>56</v>
      </c>
      <c r="F38" s="59">
        <v>2.5579392625243713</v>
      </c>
      <c r="G38" s="55" t="s">
        <v>56</v>
      </c>
      <c r="H38" s="55" t="s">
        <v>56</v>
      </c>
      <c r="I38" s="59">
        <v>-0.41805091216954793</v>
      </c>
      <c r="J38" s="59">
        <v>-1.81733639708429</v>
      </c>
      <c r="K38" s="55" t="s">
        <v>56</v>
      </c>
      <c r="L38" s="55" t="s">
        <v>56</v>
      </c>
      <c r="M38" s="55" t="s">
        <v>56</v>
      </c>
      <c r="N38" s="59">
        <v>8.2355458437298239</v>
      </c>
      <c r="O38" s="59">
        <v>-5.720027886380862</v>
      </c>
      <c r="P38" s="59">
        <v>1.344246015528654</v>
      </c>
      <c r="Q38" s="59">
        <v>2.2007067025819254</v>
      </c>
      <c r="R38" s="55" t="s">
        <v>56</v>
      </c>
      <c r="S38" s="55" t="s">
        <v>56</v>
      </c>
      <c r="T38" s="59">
        <v>0.90653114355654907</v>
      </c>
      <c r="U38" s="55" t="s">
        <v>56</v>
      </c>
      <c r="V38" s="55" t="s">
        <v>56</v>
      </c>
      <c r="W38" s="55" t="s">
        <v>56</v>
      </c>
      <c r="X38" s="59">
        <v>0.36113010185809458</v>
      </c>
      <c r="Y38" s="55" t="s">
        <v>56</v>
      </c>
      <c r="Z38" s="55" t="s">
        <v>56</v>
      </c>
      <c r="AA38" s="55" t="s">
        <v>56</v>
      </c>
      <c r="AB38" s="110">
        <v>2007</v>
      </c>
    </row>
    <row r="39" spans="1:28" ht="12" customHeight="1">
      <c r="A39" s="110">
        <v>2008</v>
      </c>
      <c r="B39" s="59">
        <v>2.0486201060916756</v>
      </c>
      <c r="C39" s="59">
        <v>22.478516403816442</v>
      </c>
      <c r="D39" s="59">
        <v>3.5442289370884765</v>
      </c>
      <c r="E39" s="55" t="s">
        <v>56</v>
      </c>
      <c r="F39" s="59">
        <v>2.951359865859132</v>
      </c>
      <c r="G39" s="55" t="s">
        <v>56</v>
      </c>
      <c r="H39" s="55" t="s">
        <v>56</v>
      </c>
      <c r="I39" s="59">
        <v>-1.7041157185665128</v>
      </c>
      <c r="J39" s="59">
        <v>1.1811796400939159</v>
      </c>
      <c r="K39" s="55" t="s">
        <v>56</v>
      </c>
      <c r="L39" s="55" t="s">
        <v>56</v>
      </c>
      <c r="M39" s="55" t="s">
        <v>56</v>
      </c>
      <c r="N39" s="59">
        <v>4.673113623660214</v>
      </c>
      <c r="O39" s="59">
        <v>-4.2037795414024117</v>
      </c>
      <c r="P39" s="59">
        <v>-2.0831525799039525</v>
      </c>
      <c r="Q39" s="59">
        <v>5.3609005416901141</v>
      </c>
      <c r="R39" s="55" t="s">
        <v>56</v>
      </c>
      <c r="S39" s="55" t="s">
        <v>56</v>
      </c>
      <c r="T39" s="59">
        <v>2.5086001859718152</v>
      </c>
      <c r="U39" s="55" t="s">
        <v>56</v>
      </c>
      <c r="V39" s="55" t="s">
        <v>56</v>
      </c>
      <c r="W39" s="55" t="s">
        <v>56</v>
      </c>
      <c r="X39" s="59">
        <v>2.5642389615567964</v>
      </c>
      <c r="Y39" s="55" t="s">
        <v>56</v>
      </c>
      <c r="Z39" s="55" t="s">
        <v>56</v>
      </c>
      <c r="AA39" s="55" t="s">
        <v>56</v>
      </c>
      <c r="AB39" s="110">
        <v>2008</v>
      </c>
    </row>
    <row r="40" spans="1:28" ht="12" customHeight="1">
      <c r="A40" s="110">
        <v>2009</v>
      </c>
      <c r="B40" s="59">
        <v>-3.3678405880086615</v>
      </c>
      <c r="C40" s="59">
        <v>-0.69312037166763218</v>
      </c>
      <c r="D40" s="59">
        <v>-10.36076439745753</v>
      </c>
      <c r="E40" s="59">
        <v>-12.519925440287949</v>
      </c>
      <c r="F40" s="59">
        <v>-18.729188404282354</v>
      </c>
      <c r="G40" s="59">
        <v>9.1205160892622246</v>
      </c>
      <c r="H40" s="59">
        <v>9.4654769744013407</v>
      </c>
      <c r="I40" s="59">
        <v>-0.72765459175137437</v>
      </c>
      <c r="J40" s="59">
        <v>-7.3752679065233906</v>
      </c>
      <c r="K40" s="59">
        <v>-9.2295905598480061</v>
      </c>
      <c r="L40" s="59">
        <v>-4.7005335537686648</v>
      </c>
      <c r="M40" s="59">
        <v>-3.7613847411039387</v>
      </c>
      <c r="N40" s="59">
        <v>0.9370460935730307</v>
      </c>
      <c r="O40" s="59">
        <v>-6.2367683603870461</v>
      </c>
      <c r="P40" s="59">
        <v>3.2324025081728252</v>
      </c>
      <c r="Q40" s="59">
        <v>-5.6722255803109221</v>
      </c>
      <c r="R40" s="59">
        <v>-5.1772930218236723</v>
      </c>
      <c r="S40" s="59">
        <v>-6.1892572579676255</v>
      </c>
      <c r="T40" s="59">
        <v>1.1459141694142545</v>
      </c>
      <c r="U40" s="59">
        <v>1.3515686369917574</v>
      </c>
      <c r="V40" s="59">
        <v>-4.2717984077290936</v>
      </c>
      <c r="W40" s="59">
        <v>4.7339436215835491</v>
      </c>
      <c r="X40" s="59">
        <v>-3.22872029012143</v>
      </c>
      <c r="Y40" s="59">
        <v>-2.1246912656238379</v>
      </c>
      <c r="Z40" s="59">
        <v>-4.0863342242712832</v>
      </c>
      <c r="AA40" s="59">
        <v>6.8315478901407971</v>
      </c>
      <c r="AB40" s="110">
        <v>2009</v>
      </c>
    </row>
    <row r="41" spans="1:28" ht="12" customHeight="1">
      <c r="A41" s="110">
        <v>2010</v>
      </c>
      <c r="B41" s="59">
        <v>3.086734200813595</v>
      </c>
      <c r="C41" s="59">
        <v>-10.892387626356339</v>
      </c>
      <c r="D41" s="59">
        <v>11.640486304975425</v>
      </c>
      <c r="E41" s="59">
        <v>-8.9655982613122092</v>
      </c>
      <c r="F41" s="59">
        <v>16.029303804526833</v>
      </c>
      <c r="G41" s="59">
        <v>10.092349875975998</v>
      </c>
      <c r="H41" s="59">
        <v>-6.7375682070820062</v>
      </c>
      <c r="I41" s="59">
        <v>7.1816306211202345</v>
      </c>
      <c r="J41" s="59">
        <v>-2.7002327957633554</v>
      </c>
      <c r="K41" s="59">
        <v>-8.2915656649792453</v>
      </c>
      <c r="L41" s="59">
        <v>8.0750961864829378</v>
      </c>
      <c r="M41" s="59">
        <v>-3.5523178533164952</v>
      </c>
      <c r="N41" s="59">
        <v>7.9490464173582893</v>
      </c>
      <c r="O41" s="59">
        <v>4.0354793930022197</v>
      </c>
      <c r="P41" s="59">
        <v>3.2713276497754009</v>
      </c>
      <c r="Q41" s="59">
        <v>6.5228016796098132</v>
      </c>
      <c r="R41" s="59">
        <v>-0.65357653124536341</v>
      </c>
      <c r="S41" s="59">
        <v>14.163415536132788</v>
      </c>
      <c r="T41" s="59">
        <v>-1.0549095365829686</v>
      </c>
      <c r="U41" s="59">
        <v>-0.81658195935396805</v>
      </c>
      <c r="V41" s="59">
        <v>-8.8750034424388673</v>
      </c>
      <c r="W41" s="59">
        <v>3.8070167605123402</v>
      </c>
      <c r="X41" s="59">
        <v>0.88751448974488767</v>
      </c>
      <c r="Y41" s="59">
        <v>-0.37312644018349772</v>
      </c>
      <c r="Z41" s="59">
        <v>1.6485839685708754</v>
      </c>
      <c r="AA41" s="59">
        <v>-3.4783558849775176</v>
      </c>
      <c r="AB41" s="110">
        <v>2010</v>
      </c>
    </row>
    <row r="42" spans="1:28" ht="12" customHeight="1">
      <c r="A42" s="110">
        <v>2011</v>
      </c>
      <c r="B42" s="59">
        <v>0.92201813300265201</v>
      </c>
      <c r="C42" s="59">
        <v>-16.021636165938716</v>
      </c>
      <c r="D42" s="59">
        <v>-0.56536692307324188</v>
      </c>
      <c r="E42" s="59">
        <v>-10.497497773306563</v>
      </c>
      <c r="F42" s="59">
        <v>4.5342902102163833</v>
      </c>
      <c r="G42" s="59">
        <v>-13.339396695467627</v>
      </c>
      <c r="H42" s="59">
        <v>-2.3592391237015136</v>
      </c>
      <c r="I42" s="59">
        <v>4.5209684865544943</v>
      </c>
      <c r="J42" s="59">
        <v>4.6769170987944761</v>
      </c>
      <c r="K42" s="59">
        <v>6.0529745512098998</v>
      </c>
      <c r="L42" s="59">
        <v>2.782131094308113</v>
      </c>
      <c r="M42" s="59">
        <v>3.6532735277575767</v>
      </c>
      <c r="N42" s="59">
        <v>10.393400411627823</v>
      </c>
      <c r="O42" s="59">
        <v>2.8330576946827648</v>
      </c>
      <c r="P42" s="59">
        <v>1.0517547221701165</v>
      </c>
      <c r="Q42" s="59">
        <v>-0.48670506976992556</v>
      </c>
      <c r="R42" s="59">
        <v>-7.226695437190898</v>
      </c>
      <c r="S42" s="59">
        <v>5.8236579294400173</v>
      </c>
      <c r="T42" s="59">
        <v>-0.31005271127993694</v>
      </c>
      <c r="U42" s="59">
        <v>-0.57582850530685903</v>
      </c>
      <c r="V42" s="59">
        <v>-6.2993072815091153</v>
      </c>
      <c r="W42" s="59">
        <v>3.686730387991048</v>
      </c>
      <c r="X42" s="59">
        <v>-0.1694584205400389</v>
      </c>
      <c r="Y42" s="59">
        <v>0.87525765720974391</v>
      </c>
      <c r="Z42" s="59">
        <v>-0.83929707081024674</v>
      </c>
      <c r="AA42" s="59">
        <v>4.9974788503557761</v>
      </c>
      <c r="AB42" s="110">
        <v>2011</v>
      </c>
    </row>
    <row r="43" spans="1:28" ht="12" customHeight="1">
      <c r="A43" s="110">
        <v>2012</v>
      </c>
      <c r="B43" s="59">
        <v>1.2902766485405976</v>
      </c>
      <c r="C43" s="59">
        <v>13.143024390243909</v>
      </c>
      <c r="D43" s="59">
        <v>4.0776952428557109</v>
      </c>
      <c r="E43" s="59">
        <v>7.330798245883031</v>
      </c>
      <c r="F43" s="59">
        <v>-3.7392306803416773</v>
      </c>
      <c r="G43" s="59">
        <v>31.176996136433019</v>
      </c>
      <c r="H43" s="59">
        <v>0.40239730654288053</v>
      </c>
      <c r="I43" s="59">
        <v>0.28637121363448159</v>
      </c>
      <c r="J43" s="59">
        <v>4.0190707497886677</v>
      </c>
      <c r="K43" s="59">
        <v>4.9677272243858823</v>
      </c>
      <c r="L43" s="59">
        <v>3.2364408967884799</v>
      </c>
      <c r="M43" s="59">
        <v>1.170738732471861</v>
      </c>
      <c r="N43" s="59">
        <v>0.94964839774004872</v>
      </c>
      <c r="O43" s="59">
        <v>1.8642862998876666</v>
      </c>
      <c r="P43" s="59">
        <v>-3.4475927683612468</v>
      </c>
      <c r="Q43" s="59">
        <v>-0.46683210736581771</v>
      </c>
      <c r="R43" s="59">
        <v>1.3752243054266415</v>
      </c>
      <c r="S43" s="59">
        <v>-1.9716024545831488</v>
      </c>
      <c r="T43" s="59">
        <v>0.40823268985425898</v>
      </c>
      <c r="U43" s="59">
        <v>-1.0969478859956894</v>
      </c>
      <c r="V43" s="59">
        <v>-1.7215363151826182</v>
      </c>
      <c r="W43" s="59">
        <v>3.4283830857669386</v>
      </c>
      <c r="X43" s="59">
        <v>-0.82963765164977588</v>
      </c>
      <c r="Y43" s="59">
        <v>-1.0978562918934784</v>
      </c>
      <c r="Z43" s="59">
        <v>-0.71815996790796532</v>
      </c>
      <c r="AA43" s="59">
        <v>-0.46516508114157773</v>
      </c>
      <c r="AB43" s="110">
        <v>2012</v>
      </c>
    </row>
    <row r="44" spans="1:28" ht="12" customHeight="1">
      <c r="A44" s="110">
        <v>2013</v>
      </c>
      <c r="B44" s="59">
        <v>0.49229295652443739</v>
      </c>
      <c r="C44" s="59">
        <v>13.595063826283265</v>
      </c>
      <c r="D44" s="59">
        <v>-0.57409187030430076</v>
      </c>
      <c r="E44" s="59">
        <v>-12.09677419354837</v>
      </c>
      <c r="F44" s="59">
        <v>0.72720099453502485</v>
      </c>
      <c r="G44" s="59">
        <v>-3.6427916386540744</v>
      </c>
      <c r="H44" s="59">
        <v>3.0079358353977312</v>
      </c>
      <c r="I44" s="59">
        <v>-3.2390554406401435</v>
      </c>
      <c r="J44" s="59">
        <v>-0.594179222767238</v>
      </c>
      <c r="K44" s="59">
        <v>-4.420804850225835</v>
      </c>
      <c r="L44" s="59">
        <v>5.7017735066605297</v>
      </c>
      <c r="M44" s="59">
        <v>-2.3771526973015824</v>
      </c>
      <c r="N44" s="59">
        <v>0.28011434090041121</v>
      </c>
      <c r="O44" s="59">
        <v>6.4258797087371846</v>
      </c>
      <c r="P44" s="59">
        <v>0.64566783198898747</v>
      </c>
      <c r="Q44" s="59">
        <v>5.583084483624944</v>
      </c>
      <c r="R44" s="59">
        <v>1.2906665553637566</v>
      </c>
      <c r="S44" s="59">
        <v>9.1919032412768757</v>
      </c>
      <c r="T44" s="59">
        <v>-0.72275661224522025</v>
      </c>
      <c r="U44" s="59">
        <v>1.2257042776369076</v>
      </c>
      <c r="V44" s="59">
        <v>-2.4053623753646605</v>
      </c>
      <c r="W44" s="59">
        <v>-2.0778536307232685</v>
      </c>
      <c r="X44" s="59">
        <v>2.7086147679213042</v>
      </c>
      <c r="Y44" s="59">
        <v>1.7162456697768818</v>
      </c>
      <c r="Z44" s="59">
        <v>3.1435772611500425</v>
      </c>
      <c r="AA44" s="59">
        <v>3.3935729329437976</v>
      </c>
      <c r="AB44" s="110">
        <v>2013</v>
      </c>
    </row>
    <row r="45" spans="1:28" ht="12" customHeight="1">
      <c r="A45" s="110">
        <v>2014</v>
      </c>
      <c r="B45" s="59">
        <v>3.8255174695251526</v>
      </c>
      <c r="C45" s="59">
        <v>7.8193070146032113</v>
      </c>
      <c r="D45" s="59">
        <v>4.4479063979582207</v>
      </c>
      <c r="E45" s="59">
        <v>-15.733866658365926</v>
      </c>
      <c r="F45" s="59">
        <v>8.0103415244629161</v>
      </c>
      <c r="G45" s="59">
        <v>-1.0009331082417816</v>
      </c>
      <c r="H45" s="59">
        <v>-0.1153328916641243</v>
      </c>
      <c r="I45" s="59">
        <v>6.7124551414104729</v>
      </c>
      <c r="J45" s="59">
        <v>5.4858770756777631</v>
      </c>
      <c r="K45" s="59">
        <v>3.453049124864549</v>
      </c>
      <c r="L45" s="59">
        <v>8.1106568687145</v>
      </c>
      <c r="M45" s="59">
        <v>6.3092373881689809</v>
      </c>
      <c r="N45" s="59">
        <v>13.493320123735231</v>
      </c>
      <c r="O45" s="59">
        <v>2.5651424340896227</v>
      </c>
      <c r="P45" s="59">
        <v>1.8714751040348006</v>
      </c>
      <c r="Q45" s="59">
        <v>6.7662364386441567</v>
      </c>
      <c r="R45" s="59">
        <v>-1.3107204804831838</v>
      </c>
      <c r="S45" s="59">
        <v>13.106169561529654</v>
      </c>
      <c r="T45" s="59">
        <v>1.4941262489069516</v>
      </c>
      <c r="U45" s="59">
        <v>0.81217580608942797</v>
      </c>
      <c r="V45" s="59">
        <v>0.25493928081741046</v>
      </c>
      <c r="W45" s="59">
        <v>2.9490483385336859</v>
      </c>
      <c r="X45" s="59">
        <v>-3.1017163501972931</v>
      </c>
      <c r="Y45" s="59">
        <v>-0.8795528284665437</v>
      </c>
      <c r="Z45" s="59">
        <v>-4.2501303557757808</v>
      </c>
      <c r="AA45" s="59">
        <v>-0.51196921978993259</v>
      </c>
      <c r="AB45" s="110">
        <v>2014</v>
      </c>
    </row>
    <row r="46" spans="1:28" ht="12" customHeight="1">
      <c r="A46" s="110">
        <v>2015</v>
      </c>
      <c r="B46" s="59">
        <v>0.58798635702541446</v>
      </c>
      <c r="C46" s="59">
        <v>-31.070312039612773</v>
      </c>
      <c r="D46" s="59">
        <v>4.4630148768356293</v>
      </c>
      <c r="E46" s="59">
        <v>-3.6913780389795647</v>
      </c>
      <c r="F46" s="59">
        <v>5.0423181346979788</v>
      </c>
      <c r="G46" s="59">
        <v>2.3353057605783363</v>
      </c>
      <c r="H46" s="59">
        <v>8.4313310525356826</v>
      </c>
      <c r="I46" s="59">
        <v>-2.8014492250350429</v>
      </c>
      <c r="J46" s="59">
        <v>2.2046321669488833</v>
      </c>
      <c r="K46" s="59">
        <v>6.8720421953868254</v>
      </c>
      <c r="L46" s="59">
        <v>-4.4878163527148303</v>
      </c>
      <c r="M46" s="59">
        <v>3.9152911321951791</v>
      </c>
      <c r="N46" s="59">
        <v>-4.7343504822443947</v>
      </c>
      <c r="O46" s="59">
        <v>2.2634351128308765</v>
      </c>
      <c r="P46" s="59">
        <v>-2.4349725292697144</v>
      </c>
      <c r="Q46" s="59">
        <v>3.6870493756209868</v>
      </c>
      <c r="R46" s="59">
        <v>6.471687634095133</v>
      </c>
      <c r="S46" s="59">
        <v>1.7571252744360351</v>
      </c>
      <c r="T46" s="59">
        <v>1.332154867486409</v>
      </c>
      <c r="U46" s="59">
        <v>1.2393511182639827</v>
      </c>
      <c r="V46" s="59">
        <v>0.79928355370357451</v>
      </c>
      <c r="W46" s="59">
        <v>1.714607963211904</v>
      </c>
      <c r="X46" s="59">
        <v>0.53534657980401334</v>
      </c>
      <c r="Y46" s="59">
        <v>4.0391691239790362</v>
      </c>
      <c r="Z46" s="59">
        <v>-1.4123641200871759</v>
      </c>
      <c r="AA46" s="59">
        <v>6.3719373002587361</v>
      </c>
      <c r="AB46" s="110">
        <v>2015</v>
      </c>
    </row>
    <row r="47" spans="1:28" ht="12" customHeight="1">
      <c r="A47" s="110">
        <v>2016</v>
      </c>
      <c r="B47" s="59">
        <v>2.1017822662989971</v>
      </c>
      <c r="C47" s="59">
        <v>6.3582885518645043</v>
      </c>
      <c r="D47" s="59">
        <v>3.5235054762961227</v>
      </c>
      <c r="E47" s="59">
        <v>-17.149482194055807</v>
      </c>
      <c r="F47" s="59">
        <v>1.2487258392319518</v>
      </c>
      <c r="G47" s="59">
        <v>13.192090879570856</v>
      </c>
      <c r="H47" s="59">
        <v>8.6308760138925464</v>
      </c>
      <c r="I47" s="59">
        <v>1.8699077083852274</v>
      </c>
      <c r="J47" s="59">
        <v>4.2773026432807626</v>
      </c>
      <c r="K47" s="59">
        <v>3.872309226120052</v>
      </c>
      <c r="L47" s="59">
        <v>5.6370659652134663</v>
      </c>
      <c r="M47" s="59">
        <v>1.3567175126091797</v>
      </c>
      <c r="N47" s="59">
        <v>4.555705624208457</v>
      </c>
      <c r="O47" s="59">
        <v>-0.81010264377769658</v>
      </c>
      <c r="P47" s="59">
        <v>-0.96252583416739412</v>
      </c>
      <c r="Q47" s="59">
        <v>5.7303858939070409</v>
      </c>
      <c r="R47" s="59">
        <v>1.1821931016459786</v>
      </c>
      <c r="S47" s="59">
        <v>9.0016382194698252</v>
      </c>
      <c r="T47" s="59">
        <v>0.40448118018090895</v>
      </c>
      <c r="U47" s="59">
        <v>0.84325595442098233</v>
      </c>
      <c r="V47" s="59">
        <v>4.6146773340118443</v>
      </c>
      <c r="W47" s="59">
        <v>-2.2386631078101402</v>
      </c>
      <c r="X47" s="59">
        <v>-3.1878715996049607</v>
      </c>
      <c r="Y47" s="59">
        <v>-4.8992863684699017</v>
      </c>
      <c r="Z47" s="59">
        <v>-2.6109380304755092</v>
      </c>
      <c r="AA47" s="59">
        <v>3.2083806293677668</v>
      </c>
      <c r="AB47" s="110">
        <v>2016</v>
      </c>
    </row>
    <row r="48" spans="1:28" ht="12" customHeight="1">
      <c r="A48" s="120">
        <v>2017</v>
      </c>
      <c r="B48" s="59">
        <v>2.6746927339000024</v>
      </c>
      <c r="C48" s="59">
        <v>10.465138743100042</v>
      </c>
      <c r="D48" s="59">
        <v>3.7757695459999923</v>
      </c>
      <c r="E48" s="59">
        <v>7.6390390424999879</v>
      </c>
      <c r="F48" s="59">
        <v>1.2835380625000141</v>
      </c>
      <c r="G48" s="59">
        <v>14.329715376900026</v>
      </c>
      <c r="H48" s="59">
        <v>-3.0794294960000173</v>
      </c>
      <c r="I48" s="59">
        <v>-1.6835907624999891</v>
      </c>
      <c r="J48" s="59">
        <v>2.3708245998999899</v>
      </c>
      <c r="K48" s="59">
        <v>0.71277725900000632</v>
      </c>
      <c r="L48" s="59">
        <v>3.838194147199971</v>
      </c>
      <c r="M48" s="59">
        <v>5.9052921928999922</v>
      </c>
      <c r="N48" s="59">
        <v>4.7854005277999647</v>
      </c>
      <c r="O48" s="59">
        <v>1.0636222886000013</v>
      </c>
      <c r="P48" s="59">
        <v>4.6506270909000307</v>
      </c>
      <c r="Q48" s="59">
        <v>2.0904381507000096</v>
      </c>
      <c r="R48" s="59">
        <v>1.2607159816000006</v>
      </c>
      <c r="S48" s="59">
        <v>2.6448176082000145</v>
      </c>
      <c r="T48" s="59">
        <v>1.9839120625999982</v>
      </c>
      <c r="U48" s="59">
        <v>3.0343846247999977</v>
      </c>
      <c r="V48" s="59">
        <v>-1.570308347799994</v>
      </c>
      <c r="W48" s="59">
        <v>2.7292574198000068</v>
      </c>
      <c r="X48" s="59">
        <v>1.7405248524000001</v>
      </c>
      <c r="Y48" s="59">
        <v>-6.3847333900000081E-2</v>
      </c>
      <c r="Z48" s="59">
        <v>2.5386249783999801</v>
      </c>
      <c r="AA48" s="59">
        <v>3.7322935948000122</v>
      </c>
      <c r="AB48" s="120">
        <v>2017</v>
      </c>
    </row>
    <row r="49" spans="1:28" ht="12" customHeight="1">
      <c r="A49" s="127">
        <v>2018</v>
      </c>
      <c r="B49" s="59">
        <v>0.43489691500001015</v>
      </c>
      <c r="C49" s="59">
        <v>-26.357507854600044</v>
      </c>
      <c r="D49" s="59">
        <v>0.31887499159999777</v>
      </c>
      <c r="E49" s="59">
        <v>3.5214162320000213</v>
      </c>
      <c r="F49" s="59">
        <v>-0.62140924759999905</v>
      </c>
      <c r="G49" s="59">
        <v>4.317514920001031E-2</v>
      </c>
      <c r="H49" s="59">
        <v>7.8162538234000323</v>
      </c>
      <c r="I49" s="59">
        <v>6.0827925940000256</v>
      </c>
      <c r="J49" s="59">
        <v>1.6223917160000099</v>
      </c>
      <c r="K49" s="59">
        <v>9.1223298999992153E-2</v>
      </c>
      <c r="L49" s="59">
        <v>3.3683102646999856</v>
      </c>
      <c r="M49" s="59">
        <v>3.3545189638000181</v>
      </c>
      <c r="N49" s="59">
        <v>5.1740690245999872</v>
      </c>
      <c r="O49" s="59">
        <v>-9.6455204919000437</v>
      </c>
      <c r="P49" s="59">
        <v>-2.7306488870999885</v>
      </c>
      <c r="Q49" s="59">
        <v>3.2746962619000186</v>
      </c>
      <c r="R49" s="59">
        <v>2.9176157865000079</v>
      </c>
      <c r="S49" s="59">
        <v>3.5085583787000161</v>
      </c>
      <c r="T49" s="59">
        <v>1.0272806647000152</v>
      </c>
      <c r="U49" s="59">
        <v>1.8899908465999999</v>
      </c>
      <c r="V49" s="59">
        <v>-0.14998290050000662</v>
      </c>
      <c r="W49" s="59">
        <v>0.69196266750000746</v>
      </c>
      <c r="X49" s="59">
        <v>1.2617349681000007</v>
      </c>
      <c r="Y49" s="59">
        <v>7.5154440226999668</v>
      </c>
      <c r="Z49" s="59">
        <v>-1.8300586105999912</v>
      </c>
      <c r="AA49" s="59">
        <v>3.1892598253999722</v>
      </c>
      <c r="AB49" s="127">
        <v>2018</v>
      </c>
    </row>
    <row r="50" spans="1:28" ht="12" customHeight="1">
      <c r="A50" s="128">
        <v>2019</v>
      </c>
      <c r="B50" s="59">
        <v>1.4806618110000187</v>
      </c>
      <c r="C50" s="59">
        <v>19.141178608199908</v>
      </c>
      <c r="D50" s="59">
        <v>-0.46777299660001859</v>
      </c>
      <c r="E50" s="59">
        <v>19.327548806900069</v>
      </c>
      <c r="F50" s="59">
        <v>-0.21256158010000092</v>
      </c>
      <c r="G50" s="59">
        <v>-6.7494263934999879</v>
      </c>
      <c r="H50" s="59">
        <v>8.7822009771999916</v>
      </c>
      <c r="I50" s="59">
        <v>-0.80327782269999659</v>
      </c>
      <c r="J50" s="59">
        <v>2.1693169178000034</v>
      </c>
      <c r="K50" s="59">
        <v>4.1225730714999713</v>
      </c>
      <c r="L50" s="59">
        <v>-0.38291118689998882</v>
      </c>
      <c r="M50" s="59">
        <v>1.2615883330000059</v>
      </c>
      <c r="N50" s="59">
        <v>23.535146168599908</v>
      </c>
      <c r="O50" s="59">
        <v>-0.49788503810000861</v>
      </c>
      <c r="P50" s="59">
        <v>3.0251792572000085</v>
      </c>
      <c r="Q50" s="59">
        <v>-3.8519372022000198</v>
      </c>
      <c r="R50" s="59">
        <v>-2.7414084812999988</v>
      </c>
      <c r="S50" s="59">
        <v>-4.5727283512000128</v>
      </c>
      <c r="T50" s="59">
        <v>1.5475156524000084</v>
      </c>
      <c r="U50" s="59">
        <v>1.9840607526999889</v>
      </c>
      <c r="V50" s="59">
        <v>-1.0970118449999973</v>
      </c>
      <c r="W50" s="59">
        <v>2.496880223500014</v>
      </c>
      <c r="X50" s="59">
        <v>1.9836175467000032</v>
      </c>
      <c r="Y50" s="59">
        <v>2.6028932824999913</v>
      </c>
      <c r="Z50" s="59">
        <v>1.3678177701000038</v>
      </c>
      <c r="AA50" s="59">
        <v>7.622789783900032</v>
      </c>
      <c r="AB50" s="128">
        <v>2019</v>
      </c>
    </row>
    <row r="51" spans="1:28" ht="12" customHeight="1">
      <c r="A51" s="130">
        <v>2020</v>
      </c>
      <c r="B51" s="59">
        <v>-2.4185652282000092</v>
      </c>
      <c r="C51" s="59">
        <v>-1.9820116604000049</v>
      </c>
      <c r="D51" s="59">
        <v>-3.8141667234000209</v>
      </c>
      <c r="E51" s="59">
        <v>-8.7022951621000004</v>
      </c>
      <c r="F51" s="59">
        <v>-4.5887978323999761</v>
      </c>
      <c r="G51" s="59">
        <v>-4.9956819780999808</v>
      </c>
      <c r="H51" s="59">
        <v>7.4917409435000053</v>
      </c>
      <c r="I51" s="59">
        <v>1.3908774721000015</v>
      </c>
      <c r="J51" s="59">
        <v>-4.6144691206000203</v>
      </c>
      <c r="K51" s="59">
        <v>4.2676071163000273</v>
      </c>
      <c r="L51" s="59">
        <v>-9.0236110959000371</v>
      </c>
      <c r="M51" s="59">
        <v>-34.333830137700147</v>
      </c>
      <c r="N51" s="59">
        <v>-9.1778760740000109</v>
      </c>
      <c r="O51" s="59">
        <v>3.7402081571000139</v>
      </c>
      <c r="P51" s="59">
        <v>1.0240157136000079</v>
      </c>
      <c r="Q51" s="59">
        <v>-4.6137565973000108</v>
      </c>
      <c r="R51" s="59">
        <v>1.9531916178000159</v>
      </c>
      <c r="S51" s="59">
        <v>-8.952016582000013</v>
      </c>
      <c r="T51" s="59">
        <v>-0.4109714508000053</v>
      </c>
      <c r="U51" s="59">
        <v>1.6428042502000011</v>
      </c>
      <c r="V51" s="59">
        <v>-7.5193501985000069</v>
      </c>
      <c r="W51" s="59">
        <v>1.0832816638000082</v>
      </c>
      <c r="X51" s="59">
        <v>-9.0181852738000003</v>
      </c>
      <c r="Y51" s="59">
        <v>-17.000114059099928</v>
      </c>
      <c r="Z51" s="59">
        <v>-5.3457694961999778</v>
      </c>
      <c r="AA51" s="59">
        <v>-0.36376940359998855</v>
      </c>
      <c r="AB51" s="134">
        <v>2020</v>
      </c>
    </row>
    <row r="52" spans="1:28" ht="12" customHeight="1">
      <c r="A52" s="134">
        <v>2021</v>
      </c>
      <c r="B52" s="59">
        <v>2.4878055313000118</v>
      </c>
      <c r="C52" s="59">
        <v>3.7419802723999993</v>
      </c>
      <c r="D52" s="59">
        <v>4.9959731898000257</v>
      </c>
      <c r="E52" s="59">
        <v>-2.9267417541999947</v>
      </c>
      <c r="F52" s="59">
        <v>7.1168731826000169</v>
      </c>
      <c r="G52" s="59">
        <v>2.6941323031999929</v>
      </c>
      <c r="H52" s="59">
        <v>-0.85548108199999717</v>
      </c>
      <c r="I52" s="59">
        <v>-5.115720177100016</v>
      </c>
      <c r="J52" s="59">
        <v>5.309275319799994</v>
      </c>
      <c r="K52" s="59">
        <v>0.60215026919998138</v>
      </c>
      <c r="L52" s="59">
        <v>15.132807281599952</v>
      </c>
      <c r="M52" s="59">
        <v>-5.7177876398999672</v>
      </c>
      <c r="N52" s="59">
        <v>-6.8291212300010784E-2</v>
      </c>
      <c r="O52" s="59">
        <v>1.9479818303999963</v>
      </c>
      <c r="P52" s="59">
        <v>0.92239571109999474</v>
      </c>
      <c r="Q52" s="59">
        <v>3.1649509454000082</v>
      </c>
      <c r="R52" s="59">
        <v>2.3347514086999865</v>
      </c>
      <c r="S52" s="59">
        <v>3.7799920008000072</v>
      </c>
      <c r="T52" s="59">
        <v>2.4236905331000145</v>
      </c>
      <c r="U52" s="59">
        <v>1.4578777771000091</v>
      </c>
      <c r="V52" s="59">
        <v>4.4692436314000048</v>
      </c>
      <c r="W52" s="59">
        <v>2.4255718865000091</v>
      </c>
      <c r="X52" s="59">
        <v>-0.61736930499999687</v>
      </c>
      <c r="Y52" s="59">
        <v>-2.60338626059999</v>
      </c>
      <c r="Z52" s="59">
        <v>0.1687269979999968</v>
      </c>
      <c r="AA52" s="59">
        <v>1.1309553755999957</v>
      </c>
      <c r="AB52" s="138">
        <v>2021</v>
      </c>
    </row>
    <row r="53" spans="1:28" ht="12" customHeight="1">
      <c r="A53" s="138">
        <v>2022</v>
      </c>
      <c r="B53" s="59">
        <v>3.2742407483000306</v>
      </c>
      <c r="C53" s="59">
        <v>-6.9828163932000109</v>
      </c>
      <c r="D53" s="59">
        <v>8.3694305648999858</v>
      </c>
      <c r="E53" s="55" t="s">
        <v>56</v>
      </c>
      <c r="F53" s="59">
        <v>13.416752476100015</v>
      </c>
      <c r="G53" s="55" t="s">
        <v>56</v>
      </c>
      <c r="H53" s="55" t="s">
        <v>56</v>
      </c>
      <c r="I53" s="59">
        <v>-2.832292529500009</v>
      </c>
      <c r="J53" s="59">
        <v>1.5119010096999972</v>
      </c>
      <c r="K53" s="55" t="s">
        <v>56</v>
      </c>
      <c r="L53" s="55" t="s">
        <v>56</v>
      </c>
      <c r="M53" s="55" t="s">
        <v>56</v>
      </c>
      <c r="N53" s="59">
        <v>-2.6850193238999793</v>
      </c>
      <c r="O53" s="59">
        <v>2.9136269513000173</v>
      </c>
      <c r="P53" s="59">
        <v>1.541456490999991</v>
      </c>
      <c r="Q53" s="59">
        <v>2.13373451759999</v>
      </c>
      <c r="R53" s="55" t="s">
        <v>56</v>
      </c>
      <c r="S53" s="55" t="s">
        <v>56</v>
      </c>
      <c r="T53" s="59">
        <v>4.2629783638000021</v>
      </c>
      <c r="U53" s="55" t="s">
        <v>56</v>
      </c>
      <c r="V53" s="55" t="s">
        <v>56</v>
      </c>
      <c r="W53" s="55" t="s">
        <v>56</v>
      </c>
      <c r="X53" s="59">
        <v>7.7339900553000263</v>
      </c>
      <c r="Y53" s="55" t="s">
        <v>56</v>
      </c>
      <c r="Z53" s="55" t="s">
        <v>56</v>
      </c>
      <c r="AA53" s="55" t="s">
        <v>56</v>
      </c>
      <c r="AB53" s="138">
        <v>2022</v>
      </c>
    </row>
    <row r="54" spans="1:28" ht="12" customHeight="1">
      <c r="A54" s="110"/>
      <c r="B54" s="59"/>
      <c r="C54" s="59"/>
      <c r="D54" s="59"/>
      <c r="E54" s="55"/>
      <c r="F54" s="59"/>
      <c r="G54" s="55"/>
      <c r="H54" s="55"/>
      <c r="I54" s="59"/>
      <c r="J54" s="59"/>
      <c r="K54" s="55"/>
      <c r="L54" s="55"/>
      <c r="M54" s="55"/>
      <c r="N54" s="59"/>
      <c r="O54" s="59"/>
      <c r="P54" s="59"/>
      <c r="Q54" s="59"/>
      <c r="R54" s="55"/>
      <c r="S54" s="55"/>
      <c r="T54" s="59"/>
      <c r="U54" s="55"/>
      <c r="V54" s="55"/>
      <c r="W54" s="55"/>
      <c r="X54" s="59"/>
      <c r="Y54" s="55"/>
      <c r="Z54" s="55"/>
      <c r="AA54" s="55"/>
      <c r="AB54" s="110"/>
    </row>
  </sheetData>
  <mergeCells count="19">
    <mergeCell ref="B6:N6"/>
    <mergeCell ref="O6:AA6"/>
    <mergeCell ref="B31:N31"/>
    <mergeCell ref="O31:AA31"/>
    <mergeCell ref="P3:P4"/>
    <mergeCell ref="Q3:S3"/>
    <mergeCell ref="T3:W3"/>
    <mergeCell ref="X3:AA3"/>
    <mergeCell ref="AB3:AB4"/>
    <mergeCell ref="A1:N1"/>
    <mergeCell ref="O1:AB1"/>
    <mergeCell ref="A3:A4"/>
    <mergeCell ref="B3:B4"/>
    <mergeCell ref="C3:C4"/>
    <mergeCell ref="D3:H3"/>
    <mergeCell ref="I3:I4"/>
    <mergeCell ref="J3:M3"/>
    <mergeCell ref="N3:N4"/>
    <mergeCell ref="O3:O4"/>
  </mergeCells>
  <hyperlinks>
    <hyperlink ref="A1" location="Inhalt!A1" display="3     Bruttowertschöpfung in jeweiligen Preisen in Berlin 1991 bis 2006 nach Wirtschaftsbereichen" xr:uid="{00000000-0004-0000-0800-000000000000}"/>
    <hyperlink ref="A1:M1" location="Inhaltsverzeichnis!A22" display="3  Bruttowertschöpfung in jeweiligen Preisen in Berlin 1991 bis 2010 nach Wirtschaftsbereichen" xr:uid="{00000000-0004-0000-0800-000001000000}"/>
    <hyperlink ref="A1:N1" location="Inhaltsverzeichnis!A26" display="Inhaltsverzeichnis!A26" xr:uid="{00000000-0004-0000-0800-000002000000}"/>
  </hyperlinks>
  <pageMargins left="0.59055118110236227" right="0" top="0.78740157480314965" bottom="0.39370078740157483" header="0.31496062992125984" footer="0.23622047244094491"/>
  <pageSetup paperSize="9" firstPageNumber="10" pageOrder="overThenDown" orientation="portrait" r:id="rId1"/>
  <headerFooter alignWithMargins="0">
    <oddHeader>&amp;C&amp;"Arial,Standard"&amp;08– &amp;P –</oddHeader>
    <oddFooter>&amp;C&amp;"Arial,Standard"&amp;08Amt für Statistik Berlin-Brandenburg  —  SB  P I 1 – j / 22  —  Brandenburg    &amp;G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24</vt:i4>
      </vt:variant>
    </vt:vector>
  </HeadingPairs>
  <TitlesOfParts>
    <vt:vector size="51" baseType="lpstr">
      <vt:lpstr>Titel</vt:lpstr>
      <vt:lpstr>Impressum</vt:lpstr>
      <vt:lpstr>Inhaltsverzeichnis</vt:lpstr>
      <vt:lpstr>Grafik1</vt:lpstr>
      <vt:lpstr>Grafik2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U4</vt:lpstr>
      <vt:lpstr>'1'!Druckbereich</vt:lpstr>
      <vt:lpstr>'10'!Druckbereich</vt:lpstr>
      <vt:lpstr>'11'!Druckbereich</vt:lpstr>
      <vt:lpstr>'12'!Druckbereich</vt:lpstr>
      <vt:lpstr>'13'!Druckbereich</vt:lpstr>
      <vt:lpstr>'2'!Druckbereich</vt:lpstr>
      <vt:lpstr>'3'!Druckbereich</vt:lpstr>
      <vt:lpstr>'4'!Druckbereich</vt:lpstr>
      <vt:lpstr>'5'!Druckbereich</vt:lpstr>
      <vt:lpstr>'6'!Druckbereich</vt:lpstr>
      <vt:lpstr>'7'!Druckbereich</vt:lpstr>
      <vt:lpstr>'8'!Druckbereich</vt:lpstr>
      <vt:lpstr>'9'!Druckbereich</vt:lpstr>
      <vt:lpstr>Grafik1!Druckbereich</vt:lpstr>
      <vt:lpstr>Grafik2!Druckbereich</vt:lpstr>
      <vt:lpstr>Titel!Druckbereich</vt:lpstr>
      <vt:lpstr>'U4'!Druckbereich</vt:lpstr>
      <vt:lpstr>'14'!Drucktitel</vt:lpstr>
      <vt:lpstr>'16'!Drucktitel</vt:lpstr>
      <vt:lpstr>'17'!Drucktitel</vt:lpstr>
      <vt:lpstr>'18'!Drucktitel</vt:lpstr>
      <vt:lpstr>'19'!Drucktitel</vt:lpstr>
      <vt:lpstr>'20'!Drucktitel</vt:lpstr>
      <vt:lpstr>'21'!Drucktitel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Volkswirtschaftliche Gesamtrechnungen</dc:title>
  <dc:subject>Bruttoinlandsprodukt, Bruttowertschöpfung nach Wirtschaftsbereichen</dc:subject>
  <dc:creator>Amt für Statistik Berlin-Brandenburg</dc:creator>
  <cp:keywords>Volkswirtschaftliche Gesamtrechnungen, Entstehungsrechnung</cp:keywords>
  <dc:description>Bruttoinlandsprodukt und Bruttowertschöpfung im Land Brandenburg nach Wirtschaftsbereichen 1991 bis 2019</dc:description>
  <cp:lastModifiedBy>sb2pdf</cp:lastModifiedBy>
  <cp:lastPrinted>2023-03-24T16:05:20Z</cp:lastPrinted>
  <dcterms:created xsi:type="dcterms:W3CDTF">2007-01-23T12:40:59Z</dcterms:created>
  <dcterms:modified xsi:type="dcterms:W3CDTF">2023-03-28T08:08:42Z</dcterms:modified>
  <cp:category>Statistischer Bericht P I 1 - j / 22</cp:category>
</cp:coreProperties>
</file>