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iler30100\daten$\STATIST\82000\veroeff\StatBeri\P I 11\PI11j23\"/>
    </mc:Choice>
  </mc:AlternateContent>
  <xr:revisionPtr revIDLastSave="0" documentId="13_ncr:1_{E33FA183-F00B-45AB-9401-D737927E3593}" xr6:coauthVersionLast="47" xr6:coauthVersionMax="47" xr10:uidLastSave="{00000000-0000-0000-0000-000000000000}"/>
  <bookViews>
    <workbookView xWindow="-110" yWindow="-110" windowWidth="19420" windowHeight="10300" tabRatio="899" xr2:uid="{00000000-000D-0000-FFFF-FFFF00000000}"/>
  </bookViews>
  <sheets>
    <sheet name="Titel" sheetId="26" r:id="rId1"/>
    <sheet name="Impressum" sheetId="21" r:id="rId2"/>
    <sheet name="Inhaltsverzeichnis" sheetId="25" r:id="rId3"/>
    <sheet name="Grafik 1" sheetId="28" r:id="rId4"/>
    <sheet name="Grafik 2" sheetId="29" r:id="rId5"/>
    <sheet name="1.1" sheetId="30" r:id="rId6"/>
    <sheet name="1.2" sheetId="31" r:id="rId7"/>
    <sheet name="1.3" sheetId="32" r:id="rId8"/>
    <sheet name="1.4" sheetId="33" r:id="rId9"/>
    <sheet name="1.5" sheetId="34" r:id="rId10"/>
    <sheet name="1.6" sheetId="35" r:id="rId11"/>
    <sheet name="2.1" sheetId="36" r:id="rId12"/>
    <sheet name="2.2" sheetId="37" r:id="rId13"/>
    <sheet name="2.3" sheetId="38" r:id="rId14"/>
    <sheet name="2.4" sheetId="39" r:id="rId15"/>
    <sheet name="2.5" sheetId="40" r:id="rId16"/>
    <sheet name="2.6" sheetId="41" r:id="rId17"/>
    <sheet name="3" sheetId="42" r:id="rId18"/>
    <sheet name="4" sheetId="43" r:id="rId19"/>
    <sheet name="5" sheetId="44" r:id="rId20"/>
    <sheet name="6" sheetId="45" r:id="rId21"/>
    <sheet name="7" sheetId="46" r:id="rId22"/>
    <sheet name="8" sheetId="47" r:id="rId23"/>
    <sheet name="9" sheetId="48" r:id="rId24"/>
    <sheet name="10" sheetId="49" r:id="rId25"/>
    <sheet name="U4" sheetId="51" r:id="rId26"/>
  </sheets>
  <definedNames>
    <definedName name="Database" localSheetId="1">#REF!</definedName>
    <definedName name="Database" localSheetId="2">#REF!</definedName>
    <definedName name="Database" localSheetId="25">#REF!</definedName>
    <definedName name="Database">#REF!</definedName>
    <definedName name="_xlnm.Database" localSheetId="24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">#REF!</definedName>
    <definedName name="_xlnm.Database" localSheetId="0">#REF!</definedName>
    <definedName name="_xlnm.Database" localSheetId="25">#REF!</definedName>
    <definedName name="_xlnm.Database">#REF!</definedName>
    <definedName name="Datenbank2" localSheetId="25">#REF!</definedName>
    <definedName name="Datenbank2">#REF!</definedName>
    <definedName name="_xlnm.Print_Area" localSheetId="5">'1.1'!$A$1:$J$181</definedName>
    <definedName name="_xlnm.Print_Area" localSheetId="6">'1.2'!$A$1:$J$76</definedName>
    <definedName name="_xlnm.Print_Area" localSheetId="7">'1.3'!$A$1:$J$181</definedName>
    <definedName name="_xlnm.Print_Area" localSheetId="8">'1.4'!$A$1:$J$76</definedName>
    <definedName name="_xlnm.Print_Area" localSheetId="9">'1.5'!$A$1:$J$181</definedName>
    <definedName name="_xlnm.Print_Area" localSheetId="10">'1.6'!$A$1:$J$76</definedName>
    <definedName name="_xlnm.Print_Area" localSheetId="11">'2.1'!$A$1:$J$181</definedName>
    <definedName name="_xlnm.Print_Area" localSheetId="12">'2.2'!$A$1:$J$76</definedName>
    <definedName name="_xlnm.Print_Area" localSheetId="13">'2.3'!$A$1:$J$181</definedName>
    <definedName name="_xlnm.Print_Area" localSheetId="14">'2.4'!$A$1:$J$76</definedName>
    <definedName name="_xlnm.Print_Area" localSheetId="15">'2.5'!$A$1:$J$181</definedName>
    <definedName name="_xlnm.Print_Area" localSheetId="16">'2.6'!$A$1:$J$76</definedName>
    <definedName name="_xlnm.Print_Area" localSheetId="3">'Grafik 1'!$A$1:$G$50</definedName>
    <definedName name="_xlnm.Print_Area" localSheetId="4">'Grafik 2'!$A$1:$G$56</definedName>
    <definedName name="_xlnm.Print_Area" localSheetId="1">Impressum!$A$1:$E$55</definedName>
    <definedName name="_xlnm.Print_Area" localSheetId="2">Inhaltsverzeichnis!$A$1:$H$45</definedName>
    <definedName name="_xlnm.Print_Area" localSheetId="0">Titel!$A$1:$C$28</definedName>
    <definedName name="_xlnm.Print_Area" localSheetId="25">'U4'!$A$1:$G$52</definedName>
    <definedName name="Druckbereich1" localSheetId="1">#REF!</definedName>
    <definedName name="Druckbereich1" localSheetId="2">#REF!</definedName>
    <definedName name="Druckbereich1" localSheetId="25">#REF!</definedName>
    <definedName name="Druckbereich1">#REF!</definedName>
    <definedName name="Druckbereich1.1" localSheetId="2">#REF!</definedName>
    <definedName name="Druckbereich1.1" localSheetId="25">#REF!</definedName>
    <definedName name="Druckbereich1.1">#REF!</definedName>
    <definedName name="Druckbereich11" localSheetId="2">#REF!</definedName>
    <definedName name="Druckbereich11" localSheetId="25">#REF!</definedName>
    <definedName name="Druckbereich11">#REF!</definedName>
    <definedName name="Druckbereich4" localSheetId="2">#REF!</definedName>
    <definedName name="Druckbereich4" localSheetId="25">#REF!</definedName>
    <definedName name="Druckbereich4">#REF!</definedName>
    <definedName name="_xlnm.Print_Titles" localSheetId="5">'1.1'!$1:$6</definedName>
    <definedName name="_xlnm.Print_Titles" localSheetId="7">'1.3'!$1:$6</definedName>
    <definedName name="_xlnm.Print_Titles" localSheetId="9">'1.5'!$1:$6</definedName>
    <definedName name="_xlnm.Print_Titles" localSheetId="11">'2.1'!$1:$6</definedName>
    <definedName name="_xlnm.Print_Titles" localSheetId="13">'2.3'!$1:$6</definedName>
    <definedName name="_xlnm.Print_Titles" localSheetId="15">'2.5'!$1:$6</definedName>
    <definedName name="_xlnm.Print_Titles" localSheetId="17">'3'!$1:$4</definedName>
    <definedName name="_xlnm.Print_Titles" localSheetId="19">'5'!$1:$4</definedName>
    <definedName name="_xlnm.Print_Titles" localSheetId="21">'7'!$1:$4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25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2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7CF52426-1106-497A-94AA-C80ECFD57F3A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<sst xmlns="http://schemas.openxmlformats.org/spreadsheetml/2006/main" count="1906" uniqueCount="178">
  <si>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</si>
  <si>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</si>
  <si>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</si>
  <si>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</si>
  <si>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</si>
  <si>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</si>
  <si>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</si>
  <si>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</si>
  <si>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</si>
  <si>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</si>
  <si>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</si>
  <si>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</si>
  <si>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</si>
  <si>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</si>
  <si>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</si>
  <si>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</si>
  <si>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</si>
  <si>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</si>
  <si>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</si>
  <si>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</si>
  <si>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</si>
  <si>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</si>
  <si>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</si>
  <si>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</si>
  <si>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</si>
  <si>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</si>
  <si>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</si>
  <si>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</si>
  <si>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</si>
  <si>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</si>
  <si>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</si>
  <si>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</si>
  <si>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</si>
  <si>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</si>
  <si>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</si>
  <si>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</si>
  <si>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Berlin</t>
  </si>
  <si>
    <t>%</t>
  </si>
  <si>
    <t>Jahr</t>
  </si>
  <si>
    <t xml:space="preserve"> 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</si>
  <si>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</si>
  <si>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</si>
  <si>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</si>
  <si>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</si>
  <si>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</si>
  <si>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</si>
  <si>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©</t>
  </si>
  <si>
    <t>Auszugsweise Vervielfältigung und 
Verbreitung mit Quellenangabe gestattet.</t>
  </si>
  <si>
    <t>Statistischer</t>
  </si>
  <si>
    <t>Bericht</t>
  </si>
  <si>
    <t>P I 11 – j / 23</t>
  </si>
  <si>
    <r>
      <t xml:space="preserve">Bruttoanlagevermögen
im </t>
    </r>
    <r>
      <rPr>
        <b/>
        <sz val="16"/>
        <color rgb="FF383C48"/>
        <rFont val="Source Sans Pro"/>
        <family val="2"/>
      </rPr>
      <t>Land Berlin</t>
    </r>
    <r>
      <rPr>
        <sz val="16"/>
        <color rgb="FF383C48"/>
        <rFont val="Source Sans Pro"/>
        <family val="2"/>
      </rPr>
      <t xml:space="preserve">
nach Wirtschaftsbereichen
</t>
    </r>
    <r>
      <rPr>
        <b/>
        <sz val="16"/>
        <color rgb="FF383C48"/>
        <rFont val="Source Sans Pro"/>
        <family val="2"/>
      </rPr>
      <t>1991 bis 2023</t>
    </r>
  </si>
  <si>
    <t>Ergebnisse des Arbeitskreises
„Volkswirtschaftliche Gesamtrechnungen der Länder"
Berechnungsstand: August 2025</t>
  </si>
  <si>
    <r>
      <t xml:space="preserve">Entwicklung des Bruttoanlagevermögens (preisbereinigt)
in Berlin und Deutschland 2014 bis 2023
</t>
    </r>
    <r>
      <rPr>
        <sz val="9"/>
        <rFont val="Source Sans Pro"/>
        <family val="2"/>
      </rPr>
      <t>Index (2020 = 100)</t>
    </r>
  </si>
  <si>
    <t>Bruttoanlagevermögen (preisbereinigt, verkettet)</t>
  </si>
  <si>
    <t>Index (2020 = 100)</t>
  </si>
  <si>
    <t>Deutschland</t>
  </si>
  <si>
    <t xml:space="preserve">Bruttoanlagevermögen (preisbereinigt) </t>
  </si>
  <si>
    <t xml:space="preserve">im Land Berlin und in Deutschland </t>
  </si>
  <si>
    <t xml:space="preserve">1   </t>
  </si>
  <si>
    <t xml:space="preserve">Bruttoanlagevermögen im Land Berlin </t>
  </si>
  <si>
    <t xml:space="preserve">Bruttoanlagevermögen (Anlagen) zu </t>
  </si>
  <si>
    <t xml:space="preserve">Wiederbeschaffungspreisen in Deutschland </t>
  </si>
  <si>
    <t>1.1</t>
  </si>
  <si>
    <t>Anlagen zu Wiederbeschaffungspreisen</t>
  </si>
  <si>
    <t xml:space="preserve">Bruttoanlagevermögen (Anlagen) - </t>
  </si>
  <si>
    <t>1.2</t>
  </si>
  <si>
    <t>Anlagen (preisbereinigt, verkettet)</t>
  </si>
  <si>
    <t xml:space="preserve">preisbereinigt, verkettet in Deutschland </t>
  </si>
  <si>
    <t>1.3</t>
  </si>
  <si>
    <t xml:space="preserve">Ausrüstungen und sonstige Anlagen </t>
  </si>
  <si>
    <t>zu Wiederbeschaffungspreisen</t>
  </si>
  <si>
    <t xml:space="preserve">Nettoanlagevermögen (Anlagen) zu </t>
  </si>
  <si>
    <t>1.4</t>
  </si>
  <si>
    <t>(preisbereinigt, verkettet)</t>
  </si>
  <si>
    <t xml:space="preserve">Nettoanlagevermögen (Anlagen) - </t>
  </si>
  <si>
    <t>1.5</t>
  </si>
  <si>
    <t>Bauten zu Wiederbeschaffungspreisen</t>
  </si>
  <si>
    <t>1.6</t>
  </si>
  <si>
    <t>Bauten (preisbereinigt, verkettet)</t>
  </si>
  <si>
    <t xml:space="preserve">Modernitätsgrad (Anlagen) in Deutschland </t>
  </si>
  <si>
    <t xml:space="preserve">2   </t>
  </si>
  <si>
    <t xml:space="preserve">Nettoanlagevermögen im Land Berlin </t>
  </si>
  <si>
    <t xml:space="preserve">Kapitalstock (Bruttoanlagevermögen (Anlagen) - </t>
  </si>
  <si>
    <t>2.1</t>
  </si>
  <si>
    <t xml:space="preserve">preisbereinigt, verkettet) in Deutschland </t>
  </si>
  <si>
    <t>2.2</t>
  </si>
  <si>
    <t xml:space="preserve">Kapitalintensität (Kapitalstock (preisbereinigt, </t>
  </si>
  <si>
    <t>2.3</t>
  </si>
  <si>
    <t xml:space="preserve">verkettet) je Erwerbstätigen) in Deutschland </t>
  </si>
  <si>
    <t>2.4</t>
  </si>
  <si>
    <t xml:space="preserve">Kapitalproduktivität (Verhältnis Bruttoinlands- </t>
  </si>
  <si>
    <t xml:space="preserve">produkt zum Kapitalstock (beide preisbereinigt, </t>
  </si>
  <si>
    <t>2.5</t>
  </si>
  <si>
    <t>nach Bundesländern</t>
  </si>
  <si>
    <t>2.6</t>
  </si>
  <si>
    <t>Veränderung gegenüber dem Vorjahr in %</t>
  </si>
  <si>
    <t>Ostdeutschland ohne Berlin</t>
  </si>
  <si>
    <t>Westdeutschland ohne Berlin</t>
  </si>
  <si>
    <t>Thüringen</t>
  </si>
  <si>
    <t>Schleswig-Holstein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</si>
  <si>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</si>
  <si>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</si>
  <si>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</si>
  <si>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</si>
  <si>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</si>
  <si>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</si>
  <si>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</si>
  <si>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</si>
  <si>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Hamburg</t>
  </si>
  <si>
    <t>Bremen</t>
  </si>
  <si>
    <t>Brandenburg</t>
  </si>
  <si>
    <t>Bayern</t>
  </si>
  <si>
    <t>Baden-Württemberg</t>
  </si>
  <si>
    <t>Anlagen</t>
  </si>
  <si>
    <t>Ausrüstungen</t>
  </si>
  <si>
    <t>Bauten</t>
  </si>
  <si>
    <t>1.1  Anlagen zu Wiederbeschaffungspreisen</t>
  </si>
  <si>
    <t>Ins-
gesamt</t>
  </si>
  <si>
    <t>Land-
und
Forst-
wirt-
schaft,
Fischerei</t>
  </si>
  <si>
    <t>Produzierendes Gewerbe</t>
  </si>
  <si>
    <t>Dienstleistungsbereiche</t>
  </si>
  <si>
    <t>zu-
sammen</t>
  </si>
  <si>
    <t>Produ-
zierendes
Gewerbe
ohne
Bau-
gewerbe</t>
  </si>
  <si>
    <t>Bau-
gewerbe</t>
  </si>
  <si>
    <t>Handel,
Verkehr,
Gast-
gewerbe,
Information
und Kommu-
nikation</t>
  </si>
  <si>
    <t>Finanz-,
Versicherungs-
und Unter-
nehmens-
dienstleister;
Grundstücks-
und Wohnungs-
wesen</t>
  </si>
  <si>
    <t>Öffentliche
und
sonstige 
Dienstleister,
Erziehung
und
Gesundheit</t>
  </si>
  <si>
    <t>Mio. EUR</t>
  </si>
  <si>
    <t>2020 = 100</t>
  </si>
  <si>
    <t>Anteil an allen Wirtschaftsbereichen in %</t>
  </si>
  <si>
    <t>Anteil an Deutschland in %</t>
  </si>
  <si>
    <t>Die Daten für die Jahre 1992 bis 2004 werden hier teilweise nicht dargestellt. In der Excel-Version dieser Veröffentlichung sind die Angaben vorhanden.</t>
  </si>
  <si>
    <t>1.2  Anlagen (preisbereinigt, verkettet)</t>
  </si>
  <si>
    <t>1.3  Ausrüstungen und sonstige Anlagen zu Wiederbeschaffungspreisen</t>
  </si>
  <si>
    <t>1.4  Ausrüstungen und sonstige Anlagen (preisbereinigt, verkettet)</t>
  </si>
  <si>
    <t>1.5  Bauten zu Wiederbeschaffungspreisen</t>
  </si>
  <si>
    <t>1.6  Bauten (preisbereinigt, verkettet)</t>
  </si>
  <si>
    <t>2.1  Anlagen zu Wiederbeschaffungspreisen</t>
  </si>
  <si>
    <t>2.2  Anlagen (preisbereinigt, verkettet)</t>
  </si>
  <si>
    <t>2.3  Ausrüstungen und sonstige Anlagen zu Wiederbeschaffungspreisen</t>
  </si>
  <si>
    <t>2.4  Ausrüstungen und sonstige Anlagen (preisbereinigt, verkettet)</t>
  </si>
  <si>
    <t>2.5  Bauten zu Wiederbeschaffungspreisen</t>
  </si>
  <si>
    <t>2.6  Bauten (preisbereinigt, verkettet)</t>
  </si>
  <si>
    <t>Baden-
Württemberg</t>
  </si>
  <si>
    <t>Branden-
burg</t>
  </si>
  <si>
    <t>Mecklenburg-
Vorpommern</t>
  </si>
  <si>
    <t>Nieder-
sachsen</t>
  </si>
  <si>
    <t>Nordrhein-
Westfalen</t>
  </si>
  <si>
    <t xml:space="preserve">Rheinland-
Pfalz </t>
  </si>
  <si>
    <t>Sachsen-
Anhalt</t>
  </si>
  <si>
    <t>Schleswig-
Holstein</t>
  </si>
  <si>
    <t>Die Daten für die Jahre 1992 bis 1999 werden hier teilweise nicht dargestellt. In der Excel-Version dieser Veröffentlichung sind die Angaben vorhanden.</t>
  </si>
  <si>
    <t>Die Daten für die Jahre 1992 bis 2019 werden hier teilweise nicht dargestellt. In der Excel-Version dieser Veröffentlichung sind die Angaben vorhanden.</t>
  </si>
  <si>
    <t>Veränderung gegenüber dem Vorjahr in %-Punkte</t>
  </si>
  <si>
    <t>Deutschland = 100</t>
  </si>
  <si>
    <t>1     Bruttoanlagevermögen im Land Berlin 1991 bis 2023 nach Wirtschaftsbereichen</t>
  </si>
  <si>
    <t>10  Kapitalproduktivität (Verhältnis Bruttoinlandsprodukt zum Kapitalstock (beide preisbereinigt, verkettet))
      in Deutschland 1991 bis 2023 nach Bundesländern</t>
  </si>
  <si>
    <t>9  Kapitalintensität (Kapitalstock (preisbereinigt, verkettet) je Erwerbstätigen) in Deutschland 1991 bis 2023
    nach Bundesländern</t>
  </si>
  <si>
    <t>9 Kapitalintensität (Kapitalstock (preisbereinigt, verkettet) je Erwerbstätigen) in Deutschland 1991 bis 2023
   nach Bundesländern</t>
  </si>
  <si>
    <t>8  Kapitalstock (Bruttoanlagevermögen (Anlagen) - preisbereinigt, verkettet) in Deutschland 1991 bis 2023
    nach Bundesländern</t>
  </si>
  <si>
    <t>7  Modernitätsgrad (Anlagen) in Deutschland 1991 bis 2023 nach Bundesländern</t>
  </si>
  <si>
    <t>6  Nettoanlagevermögen (Anlagen) - preisbereinigt, verkettet in Deutschland 1991 bis 2023 nach Bundesländern</t>
  </si>
  <si>
    <t>5  Nettoanlagevermögen (Anlagen) zu Wiederbeschaffungspreisen in Deutschland 1991 bis 2023
    nach Bundesländern</t>
  </si>
  <si>
    <t>4  Bruttoanlagevermögen (Anlagen) - preisbereinigt, verkettet in Deutschland 1991 bis 2023 nach Bundesländern</t>
  </si>
  <si>
    <t>3  Bruttoanlagevermögen (Anlagen) zu Wiederbeschaffungspreisen in Deutschland 1991 bis 2023
    nach Bundesländern</t>
  </si>
  <si>
    <t>2     Nettoanlagevermögen im Land Berlin 1991 bis 2023 nach Wirtschaftsbereichen</t>
  </si>
  <si>
    <t>2  Bruttoanlagevermögen (preisbereinigt) im Land Berlin und in Deutschland 2005 bis 2023
    – Veränderung gegenüber dem Vorjahr in Prozent –</t>
  </si>
  <si>
    <t>Bruttoanlagevermögen (preisbereinigt) in Berlin und Deutschland 2005 bis 2023</t>
  </si>
  <si>
    <t>1  Bruttoanlagevermögen (preisbereinigt) nach Bundesländern 2023
    – Veränderung gegenüber dem Vorjahr in Prozent –</t>
  </si>
  <si>
    <t>Bruttoanlagevermögen (preisbereinigt) nach Bundesländern 2023</t>
  </si>
  <si>
    <t>Bruttoanlagevermögen (preisbereinigt) 2023</t>
  </si>
  <si>
    <t>2005 bis 2023</t>
  </si>
  <si>
    <t>1991 bis 2023 nach Wirtschaftsbereichen</t>
  </si>
  <si>
    <t>1991 bis 2023 nach Bundesländern</t>
  </si>
  <si>
    <t xml:space="preserve">verkettet)) in Deutschland 1991 bis 2023 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</si>
  <si>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Juni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</si>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</sst>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164" formatCode="@*."/>
    <numFmt numFmtId="165" formatCode="0.0;\–\ 0.0"/>
    <numFmt numFmtId="166" formatCode="@\ *."/>
    <numFmt numFmtId="167" formatCode="0_,_0"/>
    <numFmt numFmtId="168" formatCode="\ #\ ###\ ###\ ##0\ \ ;\ \–###\ ###\ ##0\ \ ;\ * \–\ \ ;\ * @\ \ "/>
    <numFmt numFmtId="169" formatCode="\ ??0.0\ \ ;\ * \–??0.0\ \ ;\ * \–\ \ ;\ * @\ \ "/>
    <numFmt numFmtId="170" formatCode="\ ####0.0\ \ ;\ * \–####0.0\ \ ;\ * \X\ \ ;\ * @\ \ "/>
    <numFmt numFmtId="171" formatCode="\ ##0\ \ ;\ * \x\ \ ;\ * @\ \ "/>
    <numFmt numFmtId="172" formatCode="#,##0;\-#,##0\ \ "/>
    <numFmt numFmtId="173" formatCode="\ ##\ ###\ ##0.0\ \ ;\ \–#\ ###\ ##0.0\ \ ;\ * \–\ \ ;\ * @\ \ "/>
    <numFmt numFmtId="174" formatCode="\ #\ ###\ ##0.000\ \ ;\ \–###\ ##0.000\ \ ;\ * \–\ \ ;\ * @\ \ "/>
    <numFmt numFmtId="175" formatCode="\ #\ ###\ ##0.00\ \ ;\ \–###\ ##0.00\ \ ;\ * \–\ \ ;\ * @\ \ "/>
    <numFmt numFmtId="176" formatCode="#\ ##0\ ##0\ "/>
    <numFmt numFmtId="177" formatCode="\ \ 0.00\ \ "/>
    <numFmt numFmtId="178" formatCode="\ \ @\ *."/>
    <numFmt numFmtId="179" formatCode="\ \ \ \ @\ *."/>
    <numFmt numFmtId="180" formatCode="\ \ \ \ \ \ @\ *."/>
    <numFmt numFmtId="181" formatCode="\ \ \ \ \ \ @"/>
    <numFmt numFmtId="182" formatCode="\ \ \ \ \ \ \ @\ *."/>
    <numFmt numFmtId="183" formatCode="\ \ \ \ @"/>
    <numFmt numFmtId="184" formatCode="\ \ @"/>
    <numFmt numFmtId="185" formatCode="\ \ \ @\ *."/>
    <numFmt numFmtId="186" formatCode="\ @"/>
    <numFmt numFmtId="187" formatCode="\ \ \ @"/>
    <numFmt numFmtId="188" formatCode="\ @\ *."/>
    <numFmt numFmtId="189" formatCode="\ \ \ \ \ \ \ \ \ @\ *."/>
    <numFmt numFmtId="190" formatCode="\ \ \ \ \ \ \ \ \ \ @\ *."/>
    <numFmt numFmtId="191" formatCode="\ \ \ \ \ \ \ \ \ @"/>
    <numFmt numFmtId="192" formatCode="\ \ \ \ \ \ \ \ \ \ \ \ @\ *."/>
    <numFmt numFmtId="193" formatCode="\ \ \ \ \ \ \ \ \ \ \ \ @"/>
    <numFmt numFmtId="194" formatCode="\ \ \ \ \ \ \ \ \ \ \ \ \ @\ *."/>
    <numFmt numFmtId="195" formatCode="#\ ###\ ##0;\–\ #\ ###\ ##0"/>
    <numFmt numFmtId="196" formatCode="#\ ##0.0"/>
    <numFmt numFmtId="197" formatCode="#\ ##0.0;\–\ #\ ##0.0"/>
    <numFmt numFmtId="198" formatCode="#\ ###\ ##0_ _ "/>
  </numFmts>
  <fonts count="52">
    <font>
      <sz val="10"/>
      <name val="Arial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7"/>
      <name val="Letter Gothic CE"/>
      <family val="3"/>
      <charset val="238"/>
    </font>
    <font>
      <sz val="9"/>
      <color rgb="FF0000FF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8"/>
      <name val="Source Sans Pro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6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9" fillId="0" borderId="0" applyNumberFormat="0" applyFill="0" applyBorder="0" applyAlignment="0" applyProtection="0"/>
    <xf numFmtId="0" fontId="1" fillId="0" borderId="0"/>
    <xf numFmtId="0" fontId="24" fillId="0" borderId="0" applyAlignment="0">
      <alignment vertical="top" wrapText="1"/>
    </xf>
    <xf numFmtId="0" fontId="23" fillId="0" borderId="0" applyAlignment="0">
      <alignment horizontal="left" vertical="center" wrapText="1"/>
    </xf>
    <xf numFmtId="0" fontId="11" fillId="0" borderId="7" applyBorder="0" applyAlignment="0">
      <alignment horizontal="center" vertical="center" wrapText="1"/>
    </xf>
    <xf numFmtId="166" fontId="33" fillId="0" borderId="0"/>
    <xf numFmtId="49" fontId="33" fillId="0" borderId="0"/>
    <xf numFmtId="190" fontId="33" fillId="0" borderId="0">
      <alignment horizontal="center"/>
    </xf>
    <xf numFmtId="192" fontId="33" fillId="0" borderId="0"/>
    <xf numFmtId="193" fontId="33" fillId="0" borderId="0"/>
    <xf numFmtId="194" fontId="33" fillId="0" borderId="0"/>
    <xf numFmtId="188" fontId="41" fillId="0" borderId="0"/>
    <xf numFmtId="186" fontId="41" fillId="0" borderId="0"/>
    <xf numFmtId="178" fontId="35" fillId="0" borderId="0"/>
    <xf numFmtId="184" fontId="41" fillId="0" borderId="0"/>
    <xf numFmtId="185" fontId="33" fillId="0" borderId="0"/>
    <xf numFmtId="187" fontId="41" fillId="0" borderId="0"/>
    <xf numFmtId="179" fontId="35" fillId="0" borderId="0"/>
    <xf numFmtId="183" fontId="41" fillId="0" borderId="0"/>
    <xf numFmtId="180" fontId="33" fillId="0" borderId="0"/>
    <xf numFmtId="181" fontId="33" fillId="0" borderId="0">
      <alignment horizontal="center"/>
    </xf>
    <xf numFmtId="182" fontId="33" fillId="0" borderId="0">
      <alignment horizontal="center"/>
    </xf>
    <xf numFmtId="189" fontId="33" fillId="0" borderId="0"/>
    <xf numFmtId="191" fontId="33" fillId="0" borderId="0">
      <alignment horizontal="center"/>
    </xf>
    <xf numFmtId="174" fontId="35" fillId="0" borderId="0">
      <alignment horizontal="right"/>
    </xf>
    <xf numFmtId="173" fontId="35" fillId="0" borderId="0">
      <alignment horizontal="right"/>
    </xf>
    <xf numFmtId="168" fontId="35" fillId="0" borderId="0">
      <alignment horizontal="right"/>
    </xf>
    <xf numFmtId="0" fontId="35" fillId="0" borderId="0">
      <alignment horizontal="right"/>
    </xf>
    <xf numFmtId="175" fontId="35" fillId="0" borderId="0">
      <alignment horizontal="right"/>
    </xf>
    <xf numFmtId="0" fontId="33" fillId="0" borderId="11"/>
    <xf numFmtId="49" fontId="34" fillId="0" borderId="0">
      <alignment horizontal="left"/>
    </xf>
    <xf numFmtId="0" fontId="38" fillId="0" borderId="0" applyNumberFormat="0" applyFill="0" applyBorder="0" applyAlignment="0" applyProtection="0">
      <alignment vertical="top"/>
      <protection locked="0"/>
    </xf>
    <xf numFmtId="0" fontId="33" fillId="0" borderId="0">
      <alignment horizontal="left"/>
    </xf>
    <xf numFmtId="1" fontId="35" fillId="0" borderId="12">
      <alignment horizontal="center"/>
    </xf>
    <xf numFmtId="170" fontId="35" fillId="0" borderId="0">
      <alignment horizontal="right"/>
    </xf>
    <xf numFmtId="171" fontId="35" fillId="0" borderId="0">
      <alignment horizontal="right"/>
    </xf>
    <xf numFmtId="166" fontId="41" fillId="0" borderId="0"/>
    <xf numFmtId="49" fontId="33" fillId="0" borderId="0">
      <alignment horizontal="left"/>
    </xf>
    <xf numFmtId="176" fontId="39" fillId="0" borderId="0"/>
    <xf numFmtId="49" fontId="41" fillId="0" borderId="0"/>
    <xf numFmtId="169" fontId="35" fillId="0" borderId="0">
      <alignment horizontal="right"/>
    </xf>
    <xf numFmtId="49" fontId="33" fillId="0" borderId="0">
      <alignment horizontal="left" vertical="top"/>
    </xf>
    <xf numFmtId="177" fontId="39" fillId="0" borderId="13">
      <alignment horizontal="right"/>
    </xf>
    <xf numFmtId="172" fontId="40" fillId="0" borderId="13"/>
    <xf numFmtId="0" fontId="36" fillId="0" borderId="0">
      <alignment horizontal="center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>
      <alignment horizontal="left"/>
      <protection locked="0"/>
    </xf>
    <xf numFmtId="0" fontId="46" fillId="0" borderId="0">
      <alignment horizontal="left"/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6" fontId="33" fillId="0" borderId="0"/>
    <xf numFmtId="49" fontId="33" fillId="0" borderId="0"/>
    <xf numFmtId="190" fontId="33" fillId="0" borderId="0">
      <alignment horizontal="center"/>
    </xf>
    <xf numFmtId="192" fontId="33" fillId="0" borderId="0"/>
    <xf numFmtId="193" fontId="33" fillId="0" borderId="0"/>
    <xf numFmtId="194" fontId="33" fillId="0" borderId="0"/>
    <xf numFmtId="185" fontId="33" fillId="0" borderId="0"/>
    <xf numFmtId="180" fontId="33" fillId="0" borderId="0"/>
    <xf numFmtId="181" fontId="33" fillId="0" borderId="0">
      <alignment horizontal="center"/>
    </xf>
    <xf numFmtId="182" fontId="33" fillId="0" borderId="0">
      <alignment horizontal="center"/>
    </xf>
    <xf numFmtId="189" fontId="33" fillId="0" borderId="0"/>
    <xf numFmtId="191" fontId="33" fillId="0" borderId="0">
      <alignment horizontal="center"/>
    </xf>
    <xf numFmtId="174" fontId="35" fillId="0" borderId="0">
      <alignment horizontal="right"/>
    </xf>
    <xf numFmtId="173" fontId="35" fillId="0" borderId="0">
      <alignment horizontal="right"/>
    </xf>
    <xf numFmtId="0" fontId="35" fillId="0" borderId="0">
      <alignment horizontal="right"/>
    </xf>
    <xf numFmtId="175" fontId="35" fillId="0" borderId="0">
      <alignment horizontal="right"/>
    </xf>
    <xf numFmtId="0" fontId="33" fillId="0" borderId="11"/>
    <xf numFmtId="49" fontId="34" fillId="0" borderId="0">
      <alignment horizontal="left"/>
    </xf>
    <xf numFmtId="0" fontId="33" fillId="0" borderId="0">
      <alignment horizontal="left"/>
    </xf>
    <xf numFmtId="1" fontId="35" fillId="0" borderId="12">
      <alignment horizontal="center"/>
    </xf>
    <xf numFmtId="170" fontId="35" fillId="0" borderId="0">
      <alignment horizontal="right"/>
    </xf>
    <xf numFmtId="171" fontId="35" fillId="0" borderId="0">
      <alignment horizontal="right"/>
    </xf>
    <xf numFmtId="169" fontId="35" fillId="0" borderId="0">
      <alignment horizontal="right"/>
    </xf>
    <xf numFmtId="0" fontId="51" fillId="0" borderId="0" applyNumberFormat="0" applyFill="0" applyBorder="0" applyAlignment="0" applyProtection="0"/>
  </cellStyleXfs>
  <cellXfs count="146">
    <xf numFmtId="0" fontId="0" fillId="0" borderId="0" xfId="0"/>
    <xf numFmtId="0" fontId="4" fillId="0" borderId="0" xfId="10" applyFont="1" applyAlignment="1" applyProtection="1">
      <alignment wrapText="1"/>
    </xf>
    <xf numFmtId="0" fontId="4" fillId="0" borderId="0" xfId="10" applyFont="1" applyProtection="1"/>
    <xf numFmtId="0" fontId="9" fillId="0" borderId="0" xfId="10" applyFont="1" applyAlignment="1" applyProtection="1">
      <alignment wrapText="1"/>
    </xf>
    <xf numFmtId="0" fontId="10" fillId="0" borderId="0" xfId="10" applyFont="1" applyProtection="1"/>
    <xf numFmtId="0" fontId="11" fillId="0" borderId="0" xfId="10" applyFont="1" applyProtection="1">
      <protection locked="0"/>
    </xf>
    <xf numFmtId="0" fontId="11" fillId="0" borderId="0" xfId="10" applyFont="1" applyFill="1" applyProtection="1">
      <protection locked="0"/>
    </xf>
    <xf numFmtId="0" fontId="11" fillId="0" borderId="0" xfId="10" applyFont="1" applyProtection="1"/>
    <xf numFmtId="0" fontId="11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12" fillId="0" borderId="0" xfId="10" applyFont="1" applyAlignment="1" applyProtection="1">
      <alignment vertical="center"/>
    </xf>
    <xf numFmtId="0" fontId="4" fillId="0" borderId="0" xfId="10" applyFont="1" applyAlignment="1" applyProtection="1">
      <alignment vertical="center"/>
    </xf>
    <xf numFmtId="0" fontId="13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  <protection locked="0"/>
    </xf>
    <xf numFmtId="0" fontId="16" fillId="0" borderId="0" xfId="10" applyFont="1" applyAlignment="1" applyProtection="1">
      <alignment vertical="center"/>
    </xf>
    <xf numFmtId="0" fontId="16" fillId="0" borderId="0" xfId="10" applyFont="1" applyAlignment="1" applyProtection="1">
      <alignment horizontal="left" vertical="center"/>
    </xf>
    <xf numFmtId="0" fontId="5" fillId="0" borderId="0" xfId="0" applyFont="1" applyAlignment="1"/>
    <xf numFmtId="0" fontId="9" fillId="0" borderId="0" xfId="1" applyFont="1"/>
    <xf numFmtId="0" fontId="20" fillId="0" borderId="0" xfId="2" applyFont="1"/>
    <xf numFmtId="0" fontId="20" fillId="0" borderId="0" xfId="2" applyFont="1" applyAlignment="1" applyProtection="1">
      <alignment horizontal="right"/>
      <protection locked="0"/>
    </xf>
    <xf numFmtId="0" fontId="7" fillId="0" borderId="0" xfId="5" applyFont="1" applyAlignment="1" applyProtection="1">
      <alignment horizontal="right"/>
      <protection locked="0"/>
    </xf>
    <xf numFmtId="0" fontId="7" fillId="0" borderId="0" xfId="0" applyFont="1"/>
    <xf numFmtId="0" fontId="9" fillId="0" borderId="0" xfId="0" applyFont="1"/>
    <xf numFmtId="0" fontId="4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Protection="1">
      <protection locked="0"/>
    </xf>
    <xf numFmtId="0" fontId="7" fillId="0" borderId="0" xfId="5" applyFont="1" applyAlignment="1" applyProtection="1">
      <alignment horizontal="right"/>
    </xf>
    <xf numFmtId="0" fontId="20" fillId="0" borderId="0" xfId="2" applyNumberFormat="1" applyFont="1" applyAlignment="1" applyProtection="1">
      <alignment horizontal="left" wrapText="1"/>
      <protection locked="0"/>
    </xf>
    <xf numFmtId="0" fontId="21" fillId="0" borderId="0" xfId="2" applyFont="1" applyAlignment="1" applyProtection="1">
      <alignment horizontal="righ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22" fillId="0" borderId="0" xfId="0" applyFont="1"/>
    <xf numFmtId="0" fontId="9" fillId="0" borderId="0" xfId="0" applyFont="1" applyAlignment="1" applyProtection="1">
      <alignment horizontal="right"/>
      <protection locked="0"/>
    </xf>
    <xf numFmtId="0" fontId="9" fillId="0" borderId="0" xfId="5" applyFont="1" applyAlignment="1" applyProtection="1">
      <alignment horizontal="right"/>
      <protection locked="0"/>
    </xf>
    <xf numFmtId="164" fontId="20" fillId="0" borderId="0" xfId="2" applyNumberFormat="1" applyFont="1" applyAlignment="1" applyProtection="1">
      <alignment horizontal="left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1" fontId="20" fillId="0" borderId="0" xfId="2" applyNumberFormat="1" applyFont="1" applyFill="1" applyBorder="1" applyAlignment="1"/>
    <xf numFmtId="0" fontId="25" fillId="0" borderId="0" xfId="0" applyFont="1"/>
    <xf numFmtId="164" fontId="24" fillId="0" borderId="0" xfId="2" applyNumberFormat="1" applyFont="1"/>
    <xf numFmtId="0" fontId="24" fillId="0" borderId="0" xfId="0" applyFont="1"/>
    <xf numFmtId="0" fontId="24" fillId="0" borderId="0" xfId="2" applyFont="1" applyAlignment="1" applyProtection="1">
      <alignment horizontal="right"/>
      <protection locked="0"/>
    </xf>
    <xf numFmtId="0" fontId="23" fillId="0" borderId="0" xfId="5" applyFont="1" applyAlignment="1" applyProtection="1">
      <alignment horizontal="right"/>
      <protection locked="0"/>
    </xf>
    <xf numFmtId="0" fontId="26" fillId="0" borderId="0" xfId="0" applyFont="1" applyAlignment="1">
      <alignment vertical="top" textRotation="180"/>
    </xf>
    <xf numFmtId="0" fontId="24" fillId="0" borderId="0" xfId="2" applyNumberFormat="1" applyFont="1" applyAlignment="1" applyProtection="1">
      <alignment horizontal="left"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 applyAlignment="1" applyProtection="1">
      <alignment horizontal="right"/>
      <protection locked="0"/>
    </xf>
    <xf numFmtId="164" fontId="24" fillId="0" borderId="0" xfId="0" applyNumberFormat="1" applyFont="1" applyAlignment="1" applyProtection="1">
      <alignment horizontal="left"/>
      <protection locked="0"/>
    </xf>
    <xf numFmtId="0" fontId="24" fillId="0" borderId="0" xfId="2" applyNumberFormat="1" applyFont="1" applyAlignment="1" applyProtection="1">
      <alignment horizontal="left"/>
      <protection locked="0"/>
    </xf>
    <xf numFmtId="1" fontId="25" fillId="0" borderId="0" xfId="2" applyNumberFormat="1" applyFont="1" applyFill="1" applyAlignment="1"/>
    <xf numFmtId="164" fontId="24" fillId="0" borderId="0" xfId="2" applyNumberFormat="1" applyFont="1" applyAlignment="1" applyProtection="1">
      <alignment horizontal="left"/>
      <protection locked="0"/>
    </xf>
    <xf numFmtId="1" fontId="24" fillId="0" borderId="0" xfId="2" applyNumberFormat="1" applyFont="1" applyFill="1" applyBorder="1" applyAlignment="1"/>
    <xf numFmtId="1" fontId="24" fillId="0" borderId="0" xfId="2" applyNumberFormat="1" applyFont="1" applyFill="1" applyAlignment="1"/>
    <xf numFmtId="0" fontId="31" fillId="0" borderId="0" xfId="0" applyFont="1" applyProtection="1">
      <protection locked="0"/>
    </xf>
    <xf numFmtId="0" fontId="32" fillId="0" borderId="0" xfId="10" applyFont="1" applyProtection="1">
      <protection locked="0"/>
    </xf>
    <xf numFmtId="0" fontId="16" fillId="0" borderId="0" xfId="0" applyFont="1" applyProtection="1"/>
    <xf numFmtId="0" fontId="16" fillId="0" borderId="0" xfId="10" applyFont="1" applyProtection="1"/>
    <xf numFmtId="0" fontId="24" fillId="0" borderId="0" xfId="5" applyAlignment="1" applyProtection="1"/>
    <xf numFmtId="0" fontId="23" fillId="0" borderId="0" xfId="5" applyFont="1" applyAlignment="1" applyProtection="1"/>
    <xf numFmtId="0" fontId="24" fillId="0" borderId="0" xfId="5" applyAlignment="1" applyProtection="1">
      <alignment horizontal="right"/>
      <protection locked="0"/>
    </xf>
    <xf numFmtId="0" fontId="49" fillId="0" borderId="0" xfId="0" applyFont="1" applyAlignment="1" applyProtection="1">
      <alignment vertical="center"/>
    </xf>
    <xf numFmtId="0" fontId="13" fillId="0" borderId="0" xfId="10" applyFont="1" applyAlignment="1" applyProtection="1">
      <alignment wrapText="1"/>
    </xf>
    <xf numFmtId="0" fontId="47" fillId="0" borderId="0" xfId="10" applyFont="1" applyAlignment="1" applyProtection="1">
      <alignment vertical="center"/>
      <protection locked="0"/>
    </xf>
    <xf numFmtId="0" fontId="49" fillId="0" borderId="0" xfId="10" applyFont="1" applyAlignment="1" applyProtection="1">
      <alignment vertical="center"/>
    </xf>
    <xf numFmtId="0" fontId="48" fillId="0" borderId="0" xfId="10" applyFont="1" applyAlignment="1" applyProtection="1">
      <alignment vertical="center"/>
    </xf>
    <xf numFmtId="0" fontId="47" fillId="0" borderId="0" xfId="10" applyFont="1" applyAlignment="1" applyProtection="1">
      <alignment vertical="center"/>
    </xf>
    <xf numFmtId="0" fontId="47" fillId="0" borderId="0" xfId="0" applyFont="1" applyAlignment="1" applyProtection="1">
      <alignment vertical="center"/>
    </xf>
    <xf numFmtId="0" fontId="4" fillId="0" borderId="0" xfId="10" applyFont="1"/>
    <xf numFmtId="0" fontId="27" fillId="0" borderId="0" xfId="10" applyFont="1"/>
    <xf numFmtId="0" fontId="17" fillId="0" borderId="0" xfId="10" applyFont="1" applyProtection="1">
      <protection locked="0"/>
    </xf>
    <xf numFmtId="0" fontId="11" fillId="0" borderId="0" xfId="10" applyFont="1"/>
    <xf numFmtId="0" fontId="8" fillId="0" borderId="0" xfId="10" applyFont="1"/>
    <xf numFmtId="0" fontId="6" fillId="0" borderId="0" xfId="10" applyFont="1" applyAlignment="1" applyProtection="1">
      <alignment wrapText="1"/>
      <protection locked="0"/>
    </xf>
    <xf numFmtId="0" fontId="7" fillId="0" borderId="0" xfId="10" applyFont="1" applyAlignment="1" applyProtection="1">
      <alignment wrapText="1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17" fillId="0" borderId="0" xfId="10" applyFont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0" fontId="11" fillId="0" borderId="0" xfId="1" applyFont="1"/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195" fontId="11" fillId="0" borderId="0" xfId="1" applyNumberFormat="1" applyFont="1"/>
    <xf numFmtId="195" fontId="11" fillId="0" borderId="0" xfId="1" applyNumberFormat="1" applyFont="1" applyAlignment="1">
      <alignment horizontal="right"/>
    </xf>
    <xf numFmtId="165" fontId="13" fillId="0" borderId="0" xfId="1" applyNumberFormat="1" applyFont="1" applyAlignment="1">
      <alignment horizontal="right"/>
    </xf>
    <xf numFmtId="165" fontId="13" fillId="0" borderId="0" xfId="1" applyNumberFormat="1" applyFont="1"/>
    <xf numFmtId="167" fontId="13" fillId="0" borderId="0" xfId="1" applyNumberFormat="1" applyFont="1" applyAlignment="1">
      <alignment horizontal="right"/>
    </xf>
    <xf numFmtId="167" fontId="13" fillId="0" borderId="0" xfId="1" applyNumberFormat="1" applyFont="1"/>
    <xf numFmtId="196" fontId="13" fillId="0" borderId="0" xfId="1" applyNumberFormat="1" applyFont="1"/>
    <xf numFmtId="0" fontId="11" fillId="0" borderId="8" xfId="1" applyFont="1" applyBorder="1" applyAlignment="1">
      <alignment horizontal="left"/>
    </xf>
    <xf numFmtId="0" fontId="11" fillId="0" borderId="8" xfId="1" applyFont="1" applyBorder="1"/>
    <xf numFmtId="0" fontId="11" fillId="0" borderId="8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left"/>
    </xf>
    <xf numFmtId="0" fontId="11" fillId="0" borderId="4" xfId="1" applyFont="1" applyBorder="1"/>
    <xf numFmtId="0" fontId="11" fillId="0" borderId="4" xfId="1" applyFont="1" applyBorder="1" applyAlignment="1">
      <alignment horizontal="center"/>
    </xf>
    <xf numFmtId="0" fontId="11" fillId="0" borderId="0" xfId="1" applyFont="1" applyAlignment="1">
      <alignment horizontal="left" vertical="center"/>
    </xf>
    <xf numFmtId="196" fontId="13" fillId="0" borderId="0" xfId="1" applyNumberFormat="1" applyFont="1" applyAlignment="1">
      <alignment horizontal="right"/>
    </xf>
    <xf numFmtId="195" fontId="13" fillId="0" borderId="0" xfId="1" applyNumberFormat="1" applyFont="1" applyAlignment="1">
      <alignment horizontal="right"/>
    </xf>
    <xf numFmtId="196" fontId="11" fillId="0" borderId="0" xfId="1" applyNumberFormat="1" applyFont="1" applyAlignment="1">
      <alignment horizontal="right"/>
    </xf>
    <xf numFmtId="0" fontId="11" fillId="0" borderId="0" xfId="1" applyFont="1" applyAlignment="1">
      <alignment vertical="center"/>
    </xf>
    <xf numFmtId="197" fontId="13" fillId="0" borderId="0" xfId="1" applyNumberFormat="1" applyFont="1" applyAlignment="1">
      <alignment horizontal="right"/>
    </xf>
    <xf numFmtId="0" fontId="11" fillId="0" borderId="0" xfId="10" applyFont="1" applyAlignment="1">
      <alignment horizontal="left"/>
    </xf>
    <xf numFmtId="198" fontId="11" fillId="0" borderId="0" xfId="1" applyNumberFormat="1" applyFont="1"/>
    <xf numFmtId="0" fontId="28" fillId="0" borderId="0" xfId="10" applyFont="1"/>
    <xf numFmtId="196" fontId="11" fillId="0" borderId="0" xfId="1" applyNumberFormat="1" applyFont="1"/>
    <xf numFmtId="0" fontId="1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4" fillId="0" borderId="0" xfId="1" applyFont="1"/>
    <xf numFmtId="165" fontId="11" fillId="0" borderId="0" xfId="1" applyNumberFormat="1" applyFont="1" applyAlignment="1">
      <alignment horizontal="right"/>
    </xf>
    <xf numFmtId="0" fontId="21" fillId="0" borderId="0" xfId="56" applyFont="1" applyBorder="1" applyAlignment="1" applyProtection="1"/>
    <xf numFmtId="0" fontId="11" fillId="0" borderId="0" xfId="1" applyFont="1" applyProtection="1">
      <protection locked="0"/>
    </xf>
    <xf numFmtId="0" fontId="24" fillId="0" borderId="0" xfId="2" applyAlignment="1" applyProtection="1"/>
    <xf numFmtId="0" fontId="0" fillId="0" borderId="0" xfId="0" applyFill="1"/>
    <xf numFmtId="0" fontId="24" fillId="0" borderId="0" xfId="2" applyAlignment="1" applyProtection="1">
      <alignment horizontal="right"/>
      <protection locked="0"/>
    </xf>
    <xf numFmtId="0" fontId="24" fillId="0" borderId="0" xfId="2" applyAlignment="1">
      <alignment horizontal="right"/>
    </xf>
    <xf numFmtId="164" fontId="24" fillId="0" borderId="0" xfId="2" applyNumberFormat="1" applyAlignment="1" applyProtection="1"/>
    <xf numFmtId="0" fontId="23" fillId="0" borderId="0" xfId="2" applyFont="1" applyAlignment="1" applyProtection="1">
      <alignment horizontal="right"/>
      <protection locked="0"/>
    </xf>
    <xf numFmtId="0" fontId="24" fillId="0" borderId="0" xfId="2"/>
    <xf numFmtId="0" fontId="23" fillId="0" borderId="0" xfId="2" applyFont="1" applyAlignment="1" applyProtection="1"/>
    <xf numFmtId="0" fontId="23" fillId="0" borderId="0" xfId="2" applyFont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50" fillId="0" borderId="0" xfId="0" applyFont="1" applyAlignment="1" applyProtection="1">
      <alignment horizontal="left" wrapText="1"/>
    </xf>
    <xf numFmtId="0" fontId="11" fillId="0" borderId="0" xfId="1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23" fillId="0" borderId="0" xfId="2" applyFont="1" applyBorder="1" applyAlignment="1" applyProtection="1">
      <alignment horizontal="left" wrapText="1"/>
    </xf>
    <xf numFmtId="0" fontId="28" fillId="0" borderId="0" xfId="1" applyFont="1" applyAlignment="1">
      <alignment horizontal="left" wrapText="1"/>
    </xf>
    <xf numFmtId="0" fontId="23" fillId="0" borderId="0" xfId="2" applyFont="1" applyAlignment="1" applyProtection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23" fillId="0" borderId="0" xfId="2" applyFont="1" applyAlignment="1" applyProtection="1">
      <alignment horizontal="left" wrapText="1"/>
    </xf>
  </cellXfs>
  <cellStyles count="86">
    <cellStyle name="0mitP" xfId="14" xr:uid="{9D165802-3E8C-48F2-8022-EB524E41BC8E}"/>
    <cellStyle name="0mitP 2" xfId="62" xr:uid="{1BB637C6-82B3-4205-818F-900B8ECB9801}"/>
    <cellStyle name="0ohneP" xfId="15" xr:uid="{915DFE01-D6E4-404E-896E-3A0BA6147A48}"/>
    <cellStyle name="0ohneP 2" xfId="63" xr:uid="{1A56E0DC-FF38-445A-BAD9-4CA36FC5E25D}"/>
    <cellStyle name="10mitP" xfId="16" xr:uid="{E1ED6A26-5A74-4A03-9DA2-6480E657EE66}"/>
    <cellStyle name="10mitP 2" xfId="64" xr:uid="{CB4D6C40-EAA3-4881-90D2-2F5617A48014}"/>
    <cellStyle name="12mitP" xfId="17" xr:uid="{FB04B1EF-688B-45E7-8CC3-365B26488EE6}"/>
    <cellStyle name="12mitP 2" xfId="65" xr:uid="{93335692-F538-4D5B-9191-FF3A7C1C495C}"/>
    <cellStyle name="12ohneP" xfId="18" xr:uid="{EA7D2D0D-FF5F-4193-9115-AD98CCAD1C31}"/>
    <cellStyle name="12ohneP 2" xfId="66" xr:uid="{9F1EE105-8D12-42BB-81B2-B766C4A3C003}"/>
    <cellStyle name="13mitP" xfId="19" xr:uid="{E264EC14-A57F-4884-ADD9-9B42D31578B9}"/>
    <cellStyle name="13mitP 2" xfId="67" xr:uid="{8C68E6D8-A626-4A4D-A192-30D3E4C04842}"/>
    <cellStyle name="1mitP" xfId="20" xr:uid="{0929A98B-5C0E-471F-821A-BA877A4571F3}"/>
    <cellStyle name="1ohneP" xfId="21" xr:uid="{A4F9B396-D99A-44DF-94DD-571CD7DACE41}"/>
    <cellStyle name="2mitP" xfId="22" xr:uid="{F97DF343-5922-435F-A2AD-802E32E9DFAA}"/>
    <cellStyle name="2ohneP" xfId="23" xr:uid="{E96B9119-199A-4E25-BE16-E472785C7049}"/>
    <cellStyle name="3mitP" xfId="24" xr:uid="{33F75E5D-9CE0-4EE5-A9D7-9C37C1D88B7F}"/>
    <cellStyle name="3mitP 2" xfId="68" xr:uid="{DD5DB0DA-F407-4A84-9908-D872C6C96C8C}"/>
    <cellStyle name="3ohneP" xfId="25" xr:uid="{5F284BD8-3BD8-4B53-9E85-0CF94E87F40A}"/>
    <cellStyle name="4mitP" xfId="26" xr:uid="{0FDEE480-D6B5-4A96-9771-16D787941549}"/>
    <cellStyle name="4ohneP" xfId="27" xr:uid="{BF8670CC-1CB0-42C8-944B-2DF40F3A237F}"/>
    <cellStyle name="6mitP" xfId="28" xr:uid="{672D1E2E-C74D-4656-A994-C09B4CFED963}"/>
    <cellStyle name="6mitP 2" xfId="69" xr:uid="{2603B039-B694-4985-B7DE-48400C4F074B}"/>
    <cellStyle name="6ohneP" xfId="29" xr:uid="{9E8D24E9-4B96-420F-A33C-31C8922169E2}"/>
    <cellStyle name="6ohneP 2" xfId="70" xr:uid="{4325A092-55AA-4232-9BAC-DC9AEA7D2CA2}"/>
    <cellStyle name="7mitP" xfId="30" xr:uid="{0633A673-719E-4C3F-BBD9-37DE1CDE9E41}"/>
    <cellStyle name="7mitP 2" xfId="71" xr:uid="{E4676343-D136-494F-A891-B4DDF9D55A78}"/>
    <cellStyle name="9mitP" xfId="31" xr:uid="{3BB842A0-9570-4EFA-8955-C6EEDA25D46D}"/>
    <cellStyle name="9mitP 2" xfId="72" xr:uid="{80641F57-4D1D-4E64-A29D-01EEE4318504}"/>
    <cellStyle name="9ohneP" xfId="32" xr:uid="{5C7565E8-2D57-4461-8E16-14C9017CA471}"/>
    <cellStyle name="9ohneP 2" xfId="73" xr:uid="{5C521661-C12E-415F-89D0-42301D064B91}"/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asisDreiNK" xfId="33" xr:uid="{8F0D4261-EA86-45F1-9ADC-E81BC70A16CD}"/>
    <cellStyle name="BasisDreiNK 2" xfId="74" xr:uid="{620EAD19-914E-4569-86F1-9908631EFB40}"/>
    <cellStyle name="BasisEineNK" xfId="34" xr:uid="{CC1ED1A2-FF2F-46B7-B7F4-F9C22146A524}"/>
    <cellStyle name="BasisEineNK 2" xfId="75" xr:uid="{A79F0714-6B16-4353-A94E-799FED484419}"/>
    <cellStyle name="BasisOhneNK" xfId="35" xr:uid="{7A630911-F3DD-4FCD-9A3B-F2B519C099EE}"/>
    <cellStyle name="BasisStandard" xfId="36" xr:uid="{CCEF6C09-4596-407F-9D33-870B833128C3}"/>
    <cellStyle name="BasisStandard 2" xfId="76" xr:uid="{279606D5-140C-4EAF-B248-0288C41B8F04}"/>
    <cellStyle name="BasisZweiNK" xfId="37" xr:uid="{7F8D3E59-E3BF-49DA-A662-8FBE522655DF}"/>
    <cellStyle name="BasisZweiNK 2" xfId="77" xr:uid="{442905D7-A553-4874-9BB7-1229E60B5BDE}"/>
    <cellStyle name="Besuchter Hyperlink" xfId="9" builtinId="9" customBuiltin="1"/>
    <cellStyle name="Besuchter Hyperlink 2" xfId="55" xr:uid="{446C681A-A531-4B99-A397-E6D18A40BF23}"/>
    <cellStyle name="Besuchter Hyperlink 3" xfId="59" xr:uid="{C5CCC336-C4CA-4F6A-912A-C276EB7DFCA5}"/>
    <cellStyle name="Besuchter Hyperlink 4" xfId="54" xr:uid="{DA68CF47-953D-45A9-BE01-4783B5502205}"/>
    <cellStyle name="Fuss" xfId="38" xr:uid="{FA8DFD9C-37AD-4AB8-92E6-3E9D19986989}"/>
    <cellStyle name="Fuss 2" xfId="78" xr:uid="{AA53AC8D-52B7-4E96-AD30-DA909DDD5F8A}"/>
    <cellStyle name="Haupttitel" xfId="39" xr:uid="{C5B39FA4-98FB-4CC5-91C7-E8D3B315925B}"/>
    <cellStyle name="Haupttitel 2" xfId="79" xr:uid="{1DBC3BF7-A319-4EB9-A2D4-4CA4859D65AE}"/>
    <cellStyle name="Hyperlink 2" xfId="3" xr:uid="{00000000-0005-0000-0000-000002000000}"/>
    <cellStyle name="Hyperlink 2 2" xfId="61" xr:uid="{E52E6125-1094-43E5-8582-BC2A58655C98}"/>
    <cellStyle name="Hyperlink 2 3" xfId="56" xr:uid="{50D101F3-379A-45A9-B7D7-1546E279207F}"/>
    <cellStyle name="Hyperlink 3" xfId="4" xr:uid="{00000000-0005-0000-0000-000003000000}"/>
    <cellStyle name="Hyperlink 3 2" xfId="60" xr:uid="{CAB42B1D-FAAE-45DE-BCA4-46503A95513D}"/>
    <cellStyle name="Hyperlink_AfS_SB_S1bis3" xfId="5" xr:uid="{00000000-0005-0000-0000-000004000000}"/>
    <cellStyle name="InhaltNormal" xfId="41" xr:uid="{5EF78EE8-6F6E-453E-A615-2E829DE6DE51}"/>
    <cellStyle name="InhaltNormal 2" xfId="80" xr:uid="{E6CE062E-5E60-4E8D-91C1-198D8A5E520D}"/>
    <cellStyle name="Jahr" xfId="42" xr:uid="{4EA48BD8-B52F-4ED3-A981-CF8A04AE594C}"/>
    <cellStyle name="Jahr 2" xfId="81" xr:uid="{830C97E5-5F1A-4E0C-9492-DC0330AE733F}"/>
    <cellStyle name="Link" xfId="2" builtinId="8" customBuiltin="1"/>
    <cellStyle name="Link 2" xfId="40" xr:uid="{EA9A14BE-ABC9-4B18-A6A5-B5737B7470FA}"/>
    <cellStyle name="Link 3" xfId="85" xr:uid="{0093E86A-3357-4548-9E54-D3DB95B4BE10}"/>
    <cellStyle name="LinkGemVeroeff" xfId="57" xr:uid="{E0CDD4A7-ED97-4507-9ECC-F127A19A29FF}"/>
    <cellStyle name="LinkGemVeroeffFett" xfId="58" xr:uid="{8F6C7FB8-78AB-4242-8164-08D8A274D735}"/>
    <cellStyle name="Messziffer" xfId="43" xr:uid="{3FCA3443-4440-44E8-9983-989E4427F9B8}"/>
    <cellStyle name="Messziffer 2" xfId="82" xr:uid="{CC6EC870-52DD-4ACC-824A-A8C76AE03DD6}"/>
    <cellStyle name="MesszifferD" xfId="44" xr:uid="{DD1DE182-5A92-4716-AB05-6BDB47BEFD0B}"/>
    <cellStyle name="MesszifferD 2" xfId="83" xr:uid="{27A1CE56-FD08-4198-810A-FC3034607162}"/>
    <cellStyle name="mitP" xfId="45" xr:uid="{82A1687D-D387-4D8D-8824-0646DF6A3D95}"/>
    <cellStyle name="Noch" xfId="46" xr:uid="{CB2359EA-9EDF-4653-9950-61F9F235B037}"/>
    <cellStyle name="o.Tausender" xfId="47" xr:uid="{FB913BDF-6EFD-4605-9EDF-AE4E930407CD}"/>
    <cellStyle name="ohneP" xfId="48" xr:uid="{7E690B4E-E68D-4A6E-9CA6-FC7A4F5EC7A0}"/>
    <cellStyle name="ProzVeränderung" xfId="49" xr:uid="{15CE4176-FCFD-4810-88C8-55FC0628A234}"/>
    <cellStyle name="ProzVeränderung 2" xfId="84" xr:uid="{61A81087-E191-4096-9651-9EFEF2F5099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Untertitel" xfId="50" xr:uid="{95D2CD99-CE12-458D-9212-63C572752421}"/>
    <cellStyle name="Zelle mit 2.Komma" xfId="51" xr:uid="{D25C28FA-9ED2-4248-A3F3-685DEBDE8FC8}"/>
    <cellStyle name="zelle mit Rand" xfId="52" xr:uid="{9E16BC31-BAE8-446D-B4F8-2F4EB0A53C71}"/>
    <cellStyle name="Zwischentitel" xfId="53" xr:uid="{3CB45D6C-CB01-47AD-8ED4-FD01E97D5980}"/>
  </cellStyles>
  <dxfs count="0"/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0263818492556E-2"/>
          <c:y val="0.17298029507675178"/>
          <c:w val="0.90171128328509631"/>
          <c:h val="0.68687017815954821"/>
        </c:manualLayout>
      </c:layout>
      <c:lineChart>
        <c:grouping val="standard"/>
        <c:varyColors val="0"/>
        <c:ser>
          <c:idx val="1"/>
          <c:order val="0"/>
          <c:tx>
            <c:strRef>
              <c:f>Titel!$P$16</c:f>
              <c:strCache>
                <c:ptCount val="1"/>
                <c:pt idx="0">
                  <c:v>Berlin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Titel!$P$17:$P$26</c:f>
              <c:numCache>
                <c:formatCode>#\ ##0.0</c:formatCode>
                <c:ptCount val="10"/>
                <c:pt idx="0">
                  <c:v>92.041438206639498</c:v>
                </c:pt>
                <c:pt idx="1">
                  <c:v>93.367796508214695</c:v>
                </c:pt>
                <c:pt idx="2">
                  <c:v>94.7118155496198</c:v>
                </c:pt>
                <c:pt idx="3">
                  <c:v>95.987096119700695</c:v>
                </c:pt>
                <c:pt idx="4">
                  <c:v>97.431916843686494</c:v>
                </c:pt>
                <c:pt idx="5">
                  <c:v>98.818481137706897</c:v>
                </c:pt>
                <c:pt idx="6">
                  <c:v>100</c:v>
                </c:pt>
                <c:pt idx="7">
                  <c:v>101.01598330718269</c:v>
                </c:pt>
                <c:pt idx="8">
                  <c:v>102.55315208481581</c:v>
                </c:pt>
                <c:pt idx="9">
                  <c:v>103.8541292671931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A-471D-9585-4FB00FBE170C}"/>
            </c:ext>
          </c:extLst>
        </c:ser>
        <c:ser>
          <c:idx val="3"/>
          <c:order val="1"/>
          <c:tx>
            <c:strRef>
              <c:f>Titel!$Q$16</c:f>
              <c:strCache>
                <c:ptCount val="1"/>
                <c:pt idx="0">
                  <c:v>Deutschland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Titel!$Q$17:$Q$26</c:f>
              <c:numCache>
                <c:formatCode>#\ ##0.0</c:formatCode>
                <c:ptCount val="10"/>
                <c:pt idx="0">
                  <c:v>92.76</c:v>
                </c:pt>
                <c:pt idx="1">
                  <c:v>93.87</c:v>
                </c:pt>
                <c:pt idx="2">
                  <c:v>95.06</c:v>
                </c:pt>
                <c:pt idx="3">
                  <c:v>96.29</c:v>
                </c:pt>
                <c:pt idx="4">
                  <c:v>97.58</c:v>
                </c:pt>
                <c:pt idx="5">
                  <c:v>98.87</c:v>
                </c:pt>
                <c:pt idx="6">
                  <c:v>100</c:v>
                </c:pt>
                <c:pt idx="7">
                  <c:v>100.84</c:v>
                </c:pt>
                <c:pt idx="8">
                  <c:v>101.85</c:v>
                </c:pt>
                <c:pt idx="9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A-471D-9585-4FB00FBE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81984"/>
        <c:axId val="116118656"/>
      </c:lineChart>
      <c:catAx>
        <c:axId val="1154819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6118656"/>
        <c:crossesAt val="80"/>
        <c:auto val="1"/>
        <c:lblAlgn val="ctr"/>
        <c:lblOffset val="100"/>
        <c:tickLblSkip val="1"/>
        <c:tickMarkSkip val="1"/>
        <c:noMultiLvlLbl val="0"/>
      </c:catAx>
      <c:valAx>
        <c:axId val="116118656"/>
        <c:scaling>
          <c:orientation val="minMax"/>
          <c:max val="105"/>
          <c:min val="91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5481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31296949950223"/>
          <c:y val="1.9057173847858745E-2"/>
          <c:w val="0.68092261743144178"/>
          <c:h val="0.9618857747419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4F-4126-863F-7CC279961C9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4F-4126-863F-7CC279961C9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4F-4126-863F-7CC279961C9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84F-4126-863F-7CC279961C9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84F-4126-863F-7CC279961C9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84F-4126-863F-7CC279961C9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84F-4126-863F-7CC279961C97}"/>
              </c:ext>
            </c:extLst>
          </c:dPt>
          <c:dLbls>
            <c:numFmt formatCode="0.0;\–\ 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1'!$T$3:$T$22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'Grafik 1'!$U$3:$U$22</c:f>
              <c:numCache>
                <c:formatCode>0.0;\–\ 0.0</c:formatCode>
                <c:ptCount val="20"/>
                <c:pt idx="0">
                  <c:v>0.2</c:v>
                </c:pt>
                <c:pt idx="1">
                  <c:v>0.9</c:v>
                </c:pt>
                <c:pt idx="2">
                  <c:v>0.8</c:v>
                </c:pt>
                <c:pt idx="4">
                  <c:v>-0.1</c:v>
                </c:pt>
                <c:pt idx="5">
                  <c:v>0.9</c:v>
                </c:pt>
                <c:pt idx="6">
                  <c:v>-0.6</c:v>
                </c:pt>
                <c:pt idx="7">
                  <c:v>0.1</c:v>
                </c:pt>
                <c:pt idx="8">
                  <c:v>0.1</c:v>
                </c:pt>
                <c:pt idx="9">
                  <c:v>0.8</c:v>
                </c:pt>
                <c:pt idx="10">
                  <c:v>0.5</c:v>
                </c:pt>
                <c:pt idx="11">
                  <c:v>1</c:v>
                </c:pt>
                <c:pt idx="12">
                  <c:v>0.4</c:v>
                </c:pt>
                <c:pt idx="13">
                  <c:v>0.9</c:v>
                </c:pt>
                <c:pt idx="14">
                  <c:v>0.4</c:v>
                </c:pt>
                <c:pt idx="15">
                  <c:v>0.1</c:v>
                </c:pt>
                <c:pt idx="16">
                  <c:v>1.2</c:v>
                </c:pt>
                <c:pt idx="17">
                  <c:v>1.3</c:v>
                </c:pt>
                <c:pt idx="18">
                  <c:v>1.3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84F-4126-863F-7CC279961C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9654656"/>
        <c:axId val="119865344"/>
      </c:barChart>
      <c:catAx>
        <c:axId val="11965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986534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19865344"/>
        <c:scaling>
          <c:orientation val="minMax"/>
          <c:max val="2"/>
          <c:min val="-1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119654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Anlagen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44122802539686E-2"/>
          <c:y val="0.14973262032085563"/>
          <c:w val="0.92447662931196828"/>
          <c:h val="0.637597851288996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2'!$U$6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2'!$T$7:$T$25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2'!$U$7:$U$25</c:f>
              <c:numCache>
                <c:formatCode>0.0;\–\ 0.0</c:formatCode>
                <c:ptCount val="19"/>
                <c:pt idx="0">
                  <c:v>0.9</c:v>
                </c:pt>
                <c:pt idx="1">
                  <c:v>0.8</c:v>
                </c:pt>
                <c:pt idx="2">
                  <c:v>1</c:v>
                </c:pt>
                <c:pt idx="3">
                  <c:v>0.9</c:v>
                </c:pt>
                <c:pt idx="4">
                  <c:v>0.7</c:v>
                </c:pt>
                <c:pt idx="5">
                  <c:v>0.8</c:v>
                </c:pt>
                <c:pt idx="6">
                  <c:v>0.7</c:v>
                </c:pt>
                <c:pt idx="7">
                  <c:v>0.9</c:v>
                </c:pt>
                <c:pt idx="8">
                  <c:v>0.9</c:v>
                </c:pt>
                <c:pt idx="9">
                  <c:v>1.2</c:v>
                </c:pt>
                <c:pt idx="10">
                  <c:v>1.4</c:v>
                </c:pt>
                <c:pt idx="11">
                  <c:v>1.4</c:v>
                </c:pt>
                <c:pt idx="12">
                  <c:v>1.3</c:v>
                </c:pt>
                <c:pt idx="13">
                  <c:v>1.5</c:v>
                </c:pt>
                <c:pt idx="14">
                  <c:v>1.4</c:v>
                </c:pt>
                <c:pt idx="15">
                  <c:v>1.2</c:v>
                </c:pt>
                <c:pt idx="16">
                  <c:v>1</c:v>
                </c:pt>
                <c:pt idx="17">
                  <c:v>1.5</c:v>
                </c:pt>
                <c:pt idx="18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F-4B8E-8AEF-C3C26A79A788}"/>
            </c:ext>
          </c:extLst>
        </c:ser>
        <c:ser>
          <c:idx val="1"/>
          <c:order val="1"/>
          <c:tx>
            <c:strRef>
              <c:f>'Grafik 2'!$V$6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2'!$T$7:$T$25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2'!$V$7:$V$25</c:f>
              <c:numCache>
                <c:formatCode>0.0;\–\ 0.0</c:formatCode>
                <c:ptCount val="19"/>
                <c:pt idx="0">
                  <c:v>1.3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1.1000000000000001</c:v>
                </c:pt>
                <c:pt idx="9">
                  <c:v>1.2</c:v>
                </c:pt>
                <c:pt idx="10">
                  <c:v>1.2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1.1000000000000001</c:v>
                </c:pt>
                <c:pt idx="16">
                  <c:v>0.8</c:v>
                </c:pt>
                <c:pt idx="17">
                  <c:v>1</c:v>
                </c:pt>
                <c:pt idx="18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F-4B8E-8AEF-C3C26A79A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9894400"/>
        <c:axId val="119895936"/>
      </c:barChart>
      <c:catAx>
        <c:axId val="11989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9895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9895936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9894400"/>
        <c:crosses val="autoZero"/>
        <c:crossBetween val="between"/>
        <c:minorUnit val="0.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Ausrüstungen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193668528864061E-2"/>
          <c:y val="0.14814854224303042"/>
          <c:w val="0.9231857740812619"/>
          <c:h val="0.67989593640443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2'!$U$30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2'!$T$31:$T$49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2'!$U$31:$U$49</c:f>
              <c:numCache>
                <c:formatCode>0.0;\–\ 0.0</c:formatCode>
                <c:ptCount val="19"/>
                <c:pt idx="0">
                  <c:v>0.4</c:v>
                </c:pt>
                <c:pt idx="1">
                  <c:v>2</c:v>
                </c:pt>
                <c:pt idx="2">
                  <c:v>1.4</c:v>
                </c:pt>
                <c:pt idx="3">
                  <c:v>1.7</c:v>
                </c:pt>
                <c:pt idx="4">
                  <c:v>0.9</c:v>
                </c:pt>
                <c:pt idx="5">
                  <c:v>1.1000000000000001</c:v>
                </c:pt>
                <c:pt idx="6">
                  <c:v>1.8</c:v>
                </c:pt>
                <c:pt idx="7">
                  <c:v>1.7</c:v>
                </c:pt>
                <c:pt idx="8">
                  <c:v>2</c:v>
                </c:pt>
                <c:pt idx="9">
                  <c:v>3.2</c:v>
                </c:pt>
                <c:pt idx="10">
                  <c:v>3.5</c:v>
                </c:pt>
                <c:pt idx="11">
                  <c:v>3.2</c:v>
                </c:pt>
                <c:pt idx="12">
                  <c:v>2.7</c:v>
                </c:pt>
                <c:pt idx="13">
                  <c:v>3.2</c:v>
                </c:pt>
                <c:pt idx="14">
                  <c:v>2.4</c:v>
                </c:pt>
                <c:pt idx="15">
                  <c:v>1.9</c:v>
                </c:pt>
                <c:pt idx="16">
                  <c:v>1</c:v>
                </c:pt>
                <c:pt idx="17">
                  <c:v>3.7</c:v>
                </c:pt>
                <c:pt idx="18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9-4251-B1D7-F758243F099C}"/>
            </c:ext>
          </c:extLst>
        </c:ser>
        <c:ser>
          <c:idx val="1"/>
          <c:order val="1"/>
          <c:tx>
            <c:strRef>
              <c:f>'Grafik 2'!$V$30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2'!$T$31:$T$49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2'!$V$31:$V$49</c:f>
              <c:numCache>
                <c:formatCode>0.0;\–\ 0.0</c:formatCode>
                <c:ptCount val="19"/>
                <c:pt idx="0">
                  <c:v>1.2</c:v>
                </c:pt>
                <c:pt idx="1">
                  <c:v>1.9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0.7</c:v>
                </c:pt>
                <c:pt idx="5">
                  <c:v>1.1000000000000001</c:v>
                </c:pt>
                <c:pt idx="6">
                  <c:v>1.3</c:v>
                </c:pt>
                <c:pt idx="7">
                  <c:v>1.4</c:v>
                </c:pt>
                <c:pt idx="8">
                  <c:v>1.2</c:v>
                </c:pt>
                <c:pt idx="9">
                  <c:v>1.5</c:v>
                </c:pt>
                <c:pt idx="10">
                  <c:v>1.8</c:v>
                </c:pt>
                <c:pt idx="11">
                  <c:v>2</c:v>
                </c:pt>
                <c:pt idx="12">
                  <c:v>2.2000000000000002</c:v>
                </c:pt>
                <c:pt idx="13">
                  <c:v>2.5</c:v>
                </c:pt>
                <c:pt idx="14">
                  <c:v>2.6</c:v>
                </c:pt>
                <c:pt idx="15">
                  <c:v>1.4</c:v>
                </c:pt>
                <c:pt idx="16">
                  <c:v>1.6</c:v>
                </c:pt>
                <c:pt idx="17">
                  <c:v>1.9</c:v>
                </c:pt>
                <c:pt idx="18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9-4251-B1D7-F758243F0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9917184"/>
        <c:axId val="119968128"/>
      </c:barChart>
      <c:catAx>
        <c:axId val="11991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9968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996812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9917184"/>
        <c:crosses val="autoZero"/>
        <c:crossBetween val="between"/>
        <c:minorUnit val="0.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Bauten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66007508699654E-2"/>
          <c:y val="0.14864899194433054"/>
          <c:w val="0.9231857740812619"/>
          <c:h val="0.64555663599279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2'!$U$54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2'!$T$55:$T$73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2'!$U$55:$U$73</c:f>
              <c:numCache>
                <c:formatCode>0.0;\–\ 0.0</c:formatCode>
                <c:ptCount val="19"/>
                <c:pt idx="0">
                  <c:v>1</c:v>
                </c:pt>
                <c:pt idx="1">
                  <c:v>0.6</c:v>
                </c:pt>
                <c:pt idx="2">
                  <c:v>0.9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0.4</c:v>
                </c:pt>
                <c:pt idx="7">
                  <c:v>0.7</c:v>
                </c:pt>
                <c:pt idx="8">
                  <c:v>0.7</c:v>
                </c:pt>
                <c:pt idx="9">
                  <c:v>0.8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1.1000000000000001</c:v>
                </c:pt>
                <c:pt idx="14">
                  <c:v>1.2</c:v>
                </c:pt>
                <c:pt idx="15">
                  <c:v>1</c:v>
                </c:pt>
                <c:pt idx="16">
                  <c:v>1</c:v>
                </c:pt>
                <c:pt idx="17">
                  <c:v>1.1000000000000001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A-41B3-9CBA-000D1DE132F3}"/>
            </c:ext>
          </c:extLst>
        </c:ser>
        <c:ser>
          <c:idx val="1"/>
          <c:order val="1"/>
          <c:tx>
            <c:strRef>
              <c:f>'Grafik 2'!$V$54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2'!$T$55:$T$73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2'!$V$55:$V$73</c:f>
              <c:numCache>
                <c:formatCode>0.0;\–\ 0.0</c:formatCode>
                <c:ptCount val="19"/>
                <c:pt idx="0">
                  <c:v>1.4</c:v>
                </c:pt>
                <c:pt idx="1">
                  <c:v>1.4</c:v>
                </c:pt>
                <c:pt idx="2">
                  <c:v>1.3</c:v>
                </c:pt>
                <c:pt idx="3">
                  <c:v>1.3</c:v>
                </c:pt>
                <c:pt idx="4">
                  <c:v>1.1000000000000001</c:v>
                </c:pt>
                <c:pt idx="5">
                  <c:v>1.2</c:v>
                </c:pt>
                <c:pt idx="6">
                  <c:v>1.2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</c:v>
                </c:pt>
                <c:pt idx="15">
                  <c:v>1.1000000000000001</c:v>
                </c:pt>
                <c:pt idx="16">
                  <c:v>0.7</c:v>
                </c:pt>
                <c:pt idx="17">
                  <c:v>0.8</c:v>
                </c:pt>
                <c:pt idx="18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A-41B3-9CBA-000D1DE13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9993472"/>
        <c:axId val="119995008"/>
      </c:barChart>
      <c:catAx>
        <c:axId val="11999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9995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999500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9993472"/>
        <c:crosses val="autoZero"/>
        <c:crossBetween val="between"/>
        <c:minorUnit val="0.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3535680</xdr:colOff>
      <xdr:row>26</xdr:row>
      <xdr:rowOff>13970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P I 11 – j / 23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22860</xdr:rowOff>
    </xdr:from>
    <xdr:to>
      <xdr:col>6</xdr:col>
      <xdr:colOff>716280</xdr:colOff>
      <xdr:row>49</xdr:row>
      <xdr:rowOff>60960</xdr:rowOff>
    </xdr:to>
    <xdr:graphicFrame macro="">
      <xdr:nvGraphicFramePr>
        <xdr:cNvPr id="2" name="Diagramm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50377</xdr:colOff>
      <xdr:row>2</xdr:row>
      <xdr:rowOff>21166</xdr:rowOff>
    </xdr:from>
    <xdr:to>
      <xdr:col>6</xdr:col>
      <xdr:colOff>678846</xdr:colOff>
      <xdr:row>18</xdr:row>
      <xdr:rowOff>139094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83457</xdr:colOff>
      <xdr:row>19</xdr:row>
      <xdr:rowOff>15239</xdr:rowOff>
    </xdr:from>
    <xdr:to>
      <xdr:col>6</xdr:col>
      <xdr:colOff>723537</xdr:colOff>
      <xdr:row>36</xdr:row>
      <xdr:rowOff>148166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70349</xdr:colOff>
      <xdr:row>37</xdr:row>
      <xdr:rowOff>31750</xdr:rowOff>
    </xdr:from>
    <xdr:to>
      <xdr:col>6</xdr:col>
      <xdr:colOff>771389</xdr:colOff>
      <xdr:row>55</xdr:row>
      <xdr:rowOff>10584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508000</xdr:rowOff>
        </xdr:from>
        <xdr:to>
          <xdr:col>6</xdr:col>
          <xdr:colOff>2063750</xdr:colOff>
          <xdr:row>51</xdr:row>
          <xdr:rowOff>146050</xdr:rowOff>
        </xdr:to>
        <xdr:sp macro="" textlink="">
          <xdr:nvSpPr>
            <xdr:cNvPr id="60417" name="Object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19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82000_2024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tatistik-berlin-brandenburg.de/Publikationen/metadaten/MD_82000_2024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3602-097C-4DE8-B863-4B610259FFEF}">
  <dimension ref="A1:Q33"/>
  <sheetViews>
    <sheetView tabSelected="1" zoomScaleNormal="100" zoomScaleSheetLayoutView="85" zoomScalePageLayoutView="70" workbookViewId="0"/>
  </sheetViews>
  <sheetFormatPr baseColWidth="10" defaultColWidth="11.54296875" defaultRowHeight="13"/>
  <cols>
    <col min="1" max="1" width="18.1796875" style="68" customWidth="1"/>
    <col min="2" max="2" width="0.81640625" style="68" customWidth="1"/>
    <col min="3" max="3" width="78.1796875" style="68" customWidth="1"/>
    <col min="4" max="255" width="11.54296875" style="68"/>
    <col min="256" max="256" width="38.81640625" style="68" customWidth="1"/>
    <col min="257" max="257" width="0.7265625" style="68" customWidth="1"/>
    <col min="258" max="258" width="52" style="68" customWidth="1"/>
    <col min="259" max="259" width="5.54296875" style="68" bestFit="1" customWidth="1"/>
    <col min="260" max="511" width="11.54296875" style="68"/>
    <col min="512" max="512" width="38.81640625" style="68" customWidth="1"/>
    <col min="513" max="513" width="0.7265625" style="68" customWidth="1"/>
    <col min="514" max="514" width="52" style="68" customWidth="1"/>
    <col min="515" max="515" width="5.54296875" style="68" bestFit="1" customWidth="1"/>
    <col min="516" max="767" width="11.54296875" style="68"/>
    <col min="768" max="768" width="38.81640625" style="68" customWidth="1"/>
    <col min="769" max="769" width="0.7265625" style="68" customWidth="1"/>
    <col min="770" max="770" width="52" style="68" customWidth="1"/>
    <col min="771" max="771" width="5.54296875" style="68" bestFit="1" customWidth="1"/>
    <col min="772" max="1023" width="11.54296875" style="68"/>
    <col min="1024" max="1024" width="38.81640625" style="68" customWidth="1"/>
    <col min="1025" max="1025" width="0.7265625" style="68" customWidth="1"/>
    <col min="1026" max="1026" width="52" style="68" customWidth="1"/>
    <col min="1027" max="1027" width="5.54296875" style="68" bestFit="1" customWidth="1"/>
    <col min="1028" max="1279" width="11.54296875" style="68"/>
    <col min="1280" max="1280" width="38.81640625" style="68" customWidth="1"/>
    <col min="1281" max="1281" width="0.7265625" style="68" customWidth="1"/>
    <col min="1282" max="1282" width="52" style="68" customWidth="1"/>
    <col min="1283" max="1283" width="5.54296875" style="68" bestFit="1" customWidth="1"/>
    <col min="1284" max="1535" width="11.54296875" style="68"/>
    <col min="1536" max="1536" width="38.81640625" style="68" customWidth="1"/>
    <col min="1537" max="1537" width="0.7265625" style="68" customWidth="1"/>
    <col min="1538" max="1538" width="52" style="68" customWidth="1"/>
    <col min="1539" max="1539" width="5.54296875" style="68" bestFit="1" customWidth="1"/>
    <col min="1540" max="1791" width="11.54296875" style="68"/>
    <col min="1792" max="1792" width="38.81640625" style="68" customWidth="1"/>
    <col min="1793" max="1793" width="0.7265625" style="68" customWidth="1"/>
    <col min="1794" max="1794" width="52" style="68" customWidth="1"/>
    <col min="1795" max="1795" width="5.54296875" style="68" bestFit="1" customWidth="1"/>
    <col min="1796" max="2047" width="11.54296875" style="68"/>
    <col min="2048" max="2048" width="38.81640625" style="68" customWidth="1"/>
    <col min="2049" max="2049" width="0.7265625" style="68" customWidth="1"/>
    <col min="2050" max="2050" width="52" style="68" customWidth="1"/>
    <col min="2051" max="2051" width="5.54296875" style="68" bestFit="1" customWidth="1"/>
    <col min="2052" max="2303" width="11.54296875" style="68"/>
    <col min="2304" max="2304" width="38.81640625" style="68" customWidth="1"/>
    <col min="2305" max="2305" width="0.7265625" style="68" customWidth="1"/>
    <col min="2306" max="2306" width="52" style="68" customWidth="1"/>
    <col min="2307" max="2307" width="5.54296875" style="68" bestFit="1" customWidth="1"/>
    <col min="2308" max="2559" width="11.54296875" style="68"/>
    <col min="2560" max="2560" width="38.81640625" style="68" customWidth="1"/>
    <col min="2561" max="2561" width="0.7265625" style="68" customWidth="1"/>
    <col min="2562" max="2562" width="52" style="68" customWidth="1"/>
    <col min="2563" max="2563" width="5.54296875" style="68" bestFit="1" customWidth="1"/>
    <col min="2564" max="2815" width="11.54296875" style="68"/>
    <col min="2816" max="2816" width="38.81640625" style="68" customWidth="1"/>
    <col min="2817" max="2817" width="0.7265625" style="68" customWidth="1"/>
    <col min="2818" max="2818" width="52" style="68" customWidth="1"/>
    <col min="2819" max="2819" width="5.54296875" style="68" bestFit="1" customWidth="1"/>
    <col min="2820" max="3071" width="11.54296875" style="68"/>
    <col min="3072" max="3072" width="38.81640625" style="68" customWidth="1"/>
    <col min="3073" max="3073" width="0.7265625" style="68" customWidth="1"/>
    <col min="3074" max="3074" width="52" style="68" customWidth="1"/>
    <col min="3075" max="3075" width="5.54296875" style="68" bestFit="1" customWidth="1"/>
    <col min="3076" max="3327" width="11.54296875" style="68"/>
    <col min="3328" max="3328" width="38.81640625" style="68" customWidth="1"/>
    <col min="3329" max="3329" width="0.7265625" style="68" customWidth="1"/>
    <col min="3330" max="3330" width="52" style="68" customWidth="1"/>
    <col min="3331" max="3331" width="5.54296875" style="68" bestFit="1" customWidth="1"/>
    <col min="3332" max="3583" width="11.54296875" style="68"/>
    <col min="3584" max="3584" width="38.81640625" style="68" customWidth="1"/>
    <col min="3585" max="3585" width="0.7265625" style="68" customWidth="1"/>
    <col min="3586" max="3586" width="52" style="68" customWidth="1"/>
    <col min="3587" max="3587" width="5.54296875" style="68" bestFit="1" customWidth="1"/>
    <col min="3588" max="3839" width="11.54296875" style="68"/>
    <col min="3840" max="3840" width="38.81640625" style="68" customWidth="1"/>
    <col min="3841" max="3841" width="0.7265625" style="68" customWidth="1"/>
    <col min="3842" max="3842" width="52" style="68" customWidth="1"/>
    <col min="3843" max="3843" width="5.54296875" style="68" bestFit="1" customWidth="1"/>
    <col min="3844" max="4095" width="11.54296875" style="68"/>
    <col min="4096" max="4096" width="38.81640625" style="68" customWidth="1"/>
    <col min="4097" max="4097" width="0.7265625" style="68" customWidth="1"/>
    <col min="4098" max="4098" width="52" style="68" customWidth="1"/>
    <col min="4099" max="4099" width="5.54296875" style="68" bestFit="1" customWidth="1"/>
    <col min="4100" max="4351" width="11.54296875" style="68"/>
    <col min="4352" max="4352" width="38.81640625" style="68" customWidth="1"/>
    <col min="4353" max="4353" width="0.7265625" style="68" customWidth="1"/>
    <col min="4354" max="4354" width="52" style="68" customWidth="1"/>
    <col min="4355" max="4355" width="5.54296875" style="68" bestFit="1" customWidth="1"/>
    <col min="4356" max="4607" width="11.54296875" style="68"/>
    <col min="4608" max="4608" width="38.81640625" style="68" customWidth="1"/>
    <col min="4609" max="4609" width="0.7265625" style="68" customWidth="1"/>
    <col min="4610" max="4610" width="52" style="68" customWidth="1"/>
    <col min="4611" max="4611" width="5.54296875" style="68" bestFit="1" customWidth="1"/>
    <col min="4612" max="4863" width="11.54296875" style="68"/>
    <col min="4864" max="4864" width="38.81640625" style="68" customWidth="1"/>
    <col min="4865" max="4865" width="0.7265625" style="68" customWidth="1"/>
    <col min="4866" max="4866" width="52" style="68" customWidth="1"/>
    <col min="4867" max="4867" width="5.54296875" style="68" bestFit="1" customWidth="1"/>
    <col min="4868" max="5119" width="11.54296875" style="68"/>
    <col min="5120" max="5120" width="38.81640625" style="68" customWidth="1"/>
    <col min="5121" max="5121" width="0.7265625" style="68" customWidth="1"/>
    <col min="5122" max="5122" width="52" style="68" customWidth="1"/>
    <col min="5123" max="5123" width="5.54296875" style="68" bestFit="1" customWidth="1"/>
    <col min="5124" max="5375" width="11.54296875" style="68"/>
    <col min="5376" max="5376" width="38.81640625" style="68" customWidth="1"/>
    <col min="5377" max="5377" width="0.7265625" style="68" customWidth="1"/>
    <col min="5378" max="5378" width="52" style="68" customWidth="1"/>
    <col min="5379" max="5379" width="5.54296875" style="68" bestFit="1" customWidth="1"/>
    <col min="5380" max="5631" width="11.54296875" style="68"/>
    <col min="5632" max="5632" width="38.81640625" style="68" customWidth="1"/>
    <col min="5633" max="5633" width="0.7265625" style="68" customWidth="1"/>
    <col min="5634" max="5634" width="52" style="68" customWidth="1"/>
    <col min="5635" max="5635" width="5.54296875" style="68" bestFit="1" customWidth="1"/>
    <col min="5636" max="5887" width="11.54296875" style="68"/>
    <col min="5888" max="5888" width="38.81640625" style="68" customWidth="1"/>
    <col min="5889" max="5889" width="0.7265625" style="68" customWidth="1"/>
    <col min="5890" max="5890" width="52" style="68" customWidth="1"/>
    <col min="5891" max="5891" width="5.54296875" style="68" bestFit="1" customWidth="1"/>
    <col min="5892" max="6143" width="11.54296875" style="68"/>
    <col min="6144" max="6144" width="38.81640625" style="68" customWidth="1"/>
    <col min="6145" max="6145" width="0.7265625" style="68" customWidth="1"/>
    <col min="6146" max="6146" width="52" style="68" customWidth="1"/>
    <col min="6147" max="6147" width="5.54296875" style="68" bestFit="1" customWidth="1"/>
    <col min="6148" max="6399" width="11.54296875" style="68"/>
    <col min="6400" max="6400" width="38.81640625" style="68" customWidth="1"/>
    <col min="6401" max="6401" width="0.7265625" style="68" customWidth="1"/>
    <col min="6402" max="6402" width="52" style="68" customWidth="1"/>
    <col min="6403" max="6403" width="5.54296875" style="68" bestFit="1" customWidth="1"/>
    <col min="6404" max="6655" width="11.54296875" style="68"/>
    <col min="6656" max="6656" width="38.81640625" style="68" customWidth="1"/>
    <col min="6657" max="6657" width="0.7265625" style="68" customWidth="1"/>
    <col min="6658" max="6658" width="52" style="68" customWidth="1"/>
    <col min="6659" max="6659" width="5.54296875" style="68" bestFit="1" customWidth="1"/>
    <col min="6660" max="6911" width="11.54296875" style="68"/>
    <col min="6912" max="6912" width="38.81640625" style="68" customWidth="1"/>
    <col min="6913" max="6913" width="0.7265625" style="68" customWidth="1"/>
    <col min="6914" max="6914" width="52" style="68" customWidth="1"/>
    <col min="6915" max="6915" width="5.54296875" style="68" bestFit="1" customWidth="1"/>
    <col min="6916" max="7167" width="11.54296875" style="68"/>
    <col min="7168" max="7168" width="38.81640625" style="68" customWidth="1"/>
    <col min="7169" max="7169" width="0.7265625" style="68" customWidth="1"/>
    <col min="7170" max="7170" width="52" style="68" customWidth="1"/>
    <col min="7171" max="7171" width="5.54296875" style="68" bestFit="1" customWidth="1"/>
    <col min="7172" max="7423" width="11.54296875" style="68"/>
    <col min="7424" max="7424" width="38.81640625" style="68" customWidth="1"/>
    <col min="7425" max="7425" width="0.7265625" style="68" customWidth="1"/>
    <col min="7426" max="7426" width="52" style="68" customWidth="1"/>
    <col min="7427" max="7427" width="5.54296875" style="68" bestFit="1" customWidth="1"/>
    <col min="7428" max="7679" width="11.54296875" style="68"/>
    <col min="7680" max="7680" width="38.81640625" style="68" customWidth="1"/>
    <col min="7681" max="7681" width="0.7265625" style="68" customWidth="1"/>
    <col min="7682" max="7682" width="52" style="68" customWidth="1"/>
    <col min="7683" max="7683" width="5.54296875" style="68" bestFit="1" customWidth="1"/>
    <col min="7684" max="7935" width="11.54296875" style="68"/>
    <col min="7936" max="7936" width="38.81640625" style="68" customWidth="1"/>
    <col min="7937" max="7937" width="0.7265625" style="68" customWidth="1"/>
    <col min="7938" max="7938" width="52" style="68" customWidth="1"/>
    <col min="7939" max="7939" width="5.54296875" style="68" bestFit="1" customWidth="1"/>
    <col min="7940" max="8191" width="11.54296875" style="68"/>
    <col min="8192" max="8192" width="38.81640625" style="68" customWidth="1"/>
    <col min="8193" max="8193" width="0.7265625" style="68" customWidth="1"/>
    <col min="8194" max="8194" width="52" style="68" customWidth="1"/>
    <col min="8195" max="8195" width="5.54296875" style="68" bestFit="1" customWidth="1"/>
    <col min="8196" max="8447" width="11.54296875" style="68"/>
    <col min="8448" max="8448" width="38.81640625" style="68" customWidth="1"/>
    <col min="8449" max="8449" width="0.7265625" style="68" customWidth="1"/>
    <col min="8450" max="8450" width="52" style="68" customWidth="1"/>
    <col min="8451" max="8451" width="5.54296875" style="68" bestFit="1" customWidth="1"/>
    <col min="8452" max="8703" width="11.54296875" style="68"/>
    <col min="8704" max="8704" width="38.81640625" style="68" customWidth="1"/>
    <col min="8705" max="8705" width="0.7265625" style="68" customWidth="1"/>
    <col min="8706" max="8706" width="52" style="68" customWidth="1"/>
    <col min="8707" max="8707" width="5.54296875" style="68" bestFit="1" customWidth="1"/>
    <col min="8708" max="8959" width="11.54296875" style="68"/>
    <col min="8960" max="8960" width="38.81640625" style="68" customWidth="1"/>
    <col min="8961" max="8961" width="0.7265625" style="68" customWidth="1"/>
    <col min="8962" max="8962" width="52" style="68" customWidth="1"/>
    <col min="8963" max="8963" width="5.54296875" style="68" bestFit="1" customWidth="1"/>
    <col min="8964" max="9215" width="11.54296875" style="68"/>
    <col min="9216" max="9216" width="38.81640625" style="68" customWidth="1"/>
    <col min="9217" max="9217" width="0.7265625" style="68" customWidth="1"/>
    <col min="9218" max="9218" width="52" style="68" customWidth="1"/>
    <col min="9219" max="9219" width="5.54296875" style="68" bestFit="1" customWidth="1"/>
    <col min="9220" max="9471" width="11.54296875" style="68"/>
    <col min="9472" max="9472" width="38.81640625" style="68" customWidth="1"/>
    <col min="9473" max="9473" width="0.7265625" style="68" customWidth="1"/>
    <col min="9474" max="9474" width="52" style="68" customWidth="1"/>
    <col min="9475" max="9475" width="5.54296875" style="68" bestFit="1" customWidth="1"/>
    <col min="9476" max="9727" width="11.54296875" style="68"/>
    <col min="9728" max="9728" width="38.81640625" style="68" customWidth="1"/>
    <col min="9729" max="9729" width="0.7265625" style="68" customWidth="1"/>
    <col min="9730" max="9730" width="52" style="68" customWidth="1"/>
    <col min="9731" max="9731" width="5.54296875" style="68" bestFit="1" customWidth="1"/>
    <col min="9732" max="9983" width="11.54296875" style="68"/>
    <col min="9984" max="9984" width="38.81640625" style="68" customWidth="1"/>
    <col min="9985" max="9985" width="0.7265625" style="68" customWidth="1"/>
    <col min="9986" max="9986" width="52" style="68" customWidth="1"/>
    <col min="9987" max="9987" width="5.54296875" style="68" bestFit="1" customWidth="1"/>
    <col min="9988" max="10239" width="11.54296875" style="68"/>
    <col min="10240" max="10240" width="38.81640625" style="68" customWidth="1"/>
    <col min="10241" max="10241" width="0.7265625" style="68" customWidth="1"/>
    <col min="10242" max="10242" width="52" style="68" customWidth="1"/>
    <col min="10243" max="10243" width="5.54296875" style="68" bestFit="1" customWidth="1"/>
    <col min="10244" max="10495" width="11.54296875" style="68"/>
    <col min="10496" max="10496" width="38.81640625" style="68" customWidth="1"/>
    <col min="10497" max="10497" width="0.7265625" style="68" customWidth="1"/>
    <col min="10498" max="10498" width="52" style="68" customWidth="1"/>
    <col min="10499" max="10499" width="5.54296875" style="68" bestFit="1" customWidth="1"/>
    <col min="10500" max="10751" width="11.54296875" style="68"/>
    <col min="10752" max="10752" width="38.81640625" style="68" customWidth="1"/>
    <col min="10753" max="10753" width="0.7265625" style="68" customWidth="1"/>
    <col min="10754" max="10754" width="52" style="68" customWidth="1"/>
    <col min="10755" max="10755" width="5.54296875" style="68" bestFit="1" customWidth="1"/>
    <col min="10756" max="11007" width="11.54296875" style="68"/>
    <col min="11008" max="11008" width="38.81640625" style="68" customWidth="1"/>
    <col min="11009" max="11009" width="0.7265625" style="68" customWidth="1"/>
    <col min="11010" max="11010" width="52" style="68" customWidth="1"/>
    <col min="11011" max="11011" width="5.54296875" style="68" bestFit="1" customWidth="1"/>
    <col min="11012" max="11263" width="11.54296875" style="68"/>
    <col min="11264" max="11264" width="38.81640625" style="68" customWidth="1"/>
    <col min="11265" max="11265" width="0.7265625" style="68" customWidth="1"/>
    <col min="11266" max="11266" width="52" style="68" customWidth="1"/>
    <col min="11267" max="11267" width="5.54296875" style="68" bestFit="1" customWidth="1"/>
    <col min="11268" max="11519" width="11.54296875" style="68"/>
    <col min="11520" max="11520" width="38.81640625" style="68" customWidth="1"/>
    <col min="11521" max="11521" width="0.7265625" style="68" customWidth="1"/>
    <col min="11522" max="11522" width="52" style="68" customWidth="1"/>
    <col min="11523" max="11523" width="5.54296875" style="68" bestFit="1" customWidth="1"/>
    <col min="11524" max="11775" width="11.54296875" style="68"/>
    <col min="11776" max="11776" width="38.81640625" style="68" customWidth="1"/>
    <col min="11777" max="11777" width="0.7265625" style="68" customWidth="1"/>
    <col min="11778" max="11778" width="52" style="68" customWidth="1"/>
    <col min="11779" max="11779" width="5.54296875" style="68" bestFit="1" customWidth="1"/>
    <col min="11780" max="12031" width="11.54296875" style="68"/>
    <col min="12032" max="12032" width="38.81640625" style="68" customWidth="1"/>
    <col min="12033" max="12033" width="0.7265625" style="68" customWidth="1"/>
    <col min="12034" max="12034" width="52" style="68" customWidth="1"/>
    <col min="12035" max="12035" width="5.54296875" style="68" bestFit="1" customWidth="1"/>
    <col min="12036" max="12287" width="11.54296875" style="68"/>
    <col min="12288" max="12288" width="38.81640625" style="68" customWidth="1"/>
    <col min="12289" max="12289" width="0.7265625" style="68" customWidth="1"/>
    <col min="12290" max="12290" width="52" style="68" customWidth="1"/>
    <col min="12291" max="12291" width="5.54296875" style="68" bestFit="1" customWidth="1"/>
    <col min="12292" max="12543" width="11.54296875" style="68"/>
    <col min="12544" max="12544" width="38.81640625" style="68" customWidth="1"/>
    <col min="12545" max="12545" width="0.7265625" style="68" customWidth="1"/>
    <col min="12546" max="12546" width="52" style="68" customWidth="1"/>
    <col min="12547" max="12547" width="5.54296875" style="68" bestFit="1" customWidth="1"/>
    <col min="12548" max="12799" width="11.54296875" style="68"/>
    <col min="12800" max="12800" width="38.81640625" style="68" customWidth="1"/>
    <col min="12801" max="12801" width="0.7265625" style="68" customWidth="1"/>
    <col min="12802" max="12802" width="52" style="68" customWidth="1"/>
    <col min="12803" max="12803" width="5.54296875" style="68" bestFit="1" customWidth="1"/>
    <col min="12804" max="13055" width="11.54296875" style="68"/>
    <col min="13056" max="13056" width="38.81640625" style="68" customWidth="1"/>
    <col min="13057" max="13057" width="0.7265625" style="68" customWidth="1"/>
    <col min="13058" max="13058" width="52" style="68" customWidth="1"/>
    <col min="13059" max="13059" width="5.54296875" style="68" bestFit="1" customWidth="1"/>
    <col min="13060" max="13311" width="11.54296875" style="68"/>
    <col min="13312" max="13312" width="38.81640625" style="68" customWidth="1"/>
    <col min="13313" max="13313" width="0.7265625" style="68" customWidth="1"/>
    <col min="13314" max="13314" width="52" style="68" customWidth="1"/>
    <col min="13315" max="13315" width="5.54296875" style="68" bestFit="1" customWidth="1"/>
    <col min="13316" max="13567" width="11.54296875" style="68"/>
    <col min="13568" max="13568" width="38.81640625" style="68" customWidth="1"/>
    <col min="13569" max="13569" width="0.7265625" style="68" customWidth="1"/>
    <col min="13570" max="13570" width="52" style="68" customWidth="1"/>
    <col min="13571" max="13571" width="5.54296875" style="68" bestFit="1" customWidth="1"/>
    <col min="13572" max="13823" width="11.54296875" style="68"/>
    <col min="13824" max="13824" width="38.81640625" style="68" customWidth="1"/>
    <col min="13825" max="13825" width="0.7265625" style="68" customWidth="1"/>
    <col min="13826" max="13826" width="52" style="68" customWidth="1"/>
    <col min="13827" max="13827" width="5.54296875" style="68" bestFit="1" customWidth="1"/>
    <col min="13828" max="14079" width="11.54296875" style="68"/>
    <col min="14080" max="14080" width="38.81640625" style="68" customWidth="1"/>
    <col min="14081" max="14081" width="0.7265625" style="68" customWidth="1"/>
    <col min="14082" max="14082" width="52" style="68" customWidth="1"/>
    <col min="14083" max="14083" width="5.54296875" style="68" bestFit="1" customWidth="1"/>
    <col min="14084" max="14335" width="11.54296875" style="68"/>
    <col min="14336" max="14336" width="38.81640625" style="68" customWidth="1"/>
    <col min="14337" max="14337" width="0.7265625" style="68" customWidth="1"/>
    <col min="14338" max="14338" width="52" style="68" customWidth="1"/>
    <col min="14339" max="14339" width="5.54296875" style="68" bestFit="1" customWidth="1"/>
    <col min="14340" max="14591" width="11.54296875" style="68"/>
    <col min="14592" max="14592" width="38.81640625" style="68" customWidth="1"/>
    <col min="14593" max="14593" width="0.7265625" style="68" customWidth="1"/>
    <col min="14594" max="14594" width="52" style="68" customWidth="1"/>
    <col min="14595" max="14595" width="5.54296875" style="68" bestFit="1" customWidth="1"/>
    <col min="14596" max="14847" width="11.54296875" style="68"/>
    <col min="14848" max="14848" width="38.81640625" style="68" customWidth="1"/>
    <col min="14849" max="14849" width="0.7265625" style="68" customWidth="1"/>
    <col min="14850" max="14850" width="52" style="68" customWidth="1"/>
    <col min="14851" max="14851" width="5.54296875" style="68" bestFit="1" customWidth="1"/>
    <col min="14852" max="15103" width="11.54296875" style="68"/>
    <col min="15104" max="15104" width="38.81640625" style="68" customWidth="1"/>
    <col min="15105" max="15105" width="0.7265625" style="68" customWidth="1"/>
    <col min="15106" max="15106" width="52" style="68" customWidth="1"/>
    <col min="15107" max="15107" width="5.54296875" style="68" bestFit="1" customWidth="1"/>
    <col min="15108" max="15359" width="11.54296875" style="68"/>
    <col min="15360" max="15360" width="38.81640625" style="68" customWidth="1"/>
    <col min="15361" max="15361" width="0.7265625" style="68" customWidth="1"/>
    <col min="15362" max="15362" width="52" style="68" customWidth="1"/>
    <col min="15363" max="15363" width="5.54296875" style="68" bestFit="1" customWidth="1"/>
    <col min="15364" max="15615" width="11.54296875" style="68"/>
    <col min="15616" max="15616" width="38.81640625" style="68" customWidth="1"/>
    <col min="15617" max="15617" width="0.7265625" style="68" customWidth="1"/>
    <col min="15618" max="15618" width="52" style="68" customWidth="1"/>
    <col min="15619" max="15619" width="5.54296875" style="68" bestFit="1" customWidth="1"/>
    <col min="15620" max="15871" width="11.54296875" style="68"/>
    <col min="15872" max="15872" width="38.81640625" style="68" customWidth="1"/>
    <col min="15873" max="15873" width="0.7265625" style="68" customWidth="1"/>
    <col min="15874" max="15874" width="52" style="68" customWidth="1"/>
    <col min="15875" max="15875" width="5.54296875" style="68" bestFit="1" customWidth="1"/>
    <col min="15876" max="16127" width="11.54296875" style="68"/>
    <col min="16128" max="16128" width="38.81640625" style="68" customWidth="1"/>
    <col min="16129" max="16129" width="0.7265625" style="68" customWidth="1"/>
    <col min="16130" max="16130" width="52" style="68" customWidth="1"/>
    <col min="16131" max="16131" width="5.54296875" style="68" bestFit="1" customWidth="1"/>
    <col min="16132" max="16384" width="11.54296875" style="68"/>
  </cols>
  <sheetData>
    <row r="1" spans="1:17" ht="156.65" customHeight="1"/>
    <row r="2" spans="1:17" ht="40.15" customHeight="1">
      <c r="A2" s="69"/>
      <c r="B2" s="69" t="s">
        <v>48</v>
      </c>
      <c r="C2" s="69"/>
    </row>
    <row r="3" spans="1:17" ht="38.5">
      <c r="B3" s="69" t="s">
        <v>49</v>
      </c>
      <c r="C3" s="69"/>
    </row>
    <row r="4" spans="1:17" ht="6.65" customHeight="1"/>
    <row r="5" spans="1:17" ht="21">
      <c r="C5" s="70" t="s">
        <v>50</v>
      </c>
    </row>
    <row r="6" spans="1:17" s="71" customFormat="1" ht="34.9" customHeight="1"/>
    <row r="7" spans="1:17" ht="84" customHeight="1">
      <c r="C7" s="77" t="s">
        <v>51</v>
      </c>
    </row>
    <row r="8" spans="1:17" ht="16">
      <c r="C8" s="72"/>
    </row>
    <row r="9" spans="1:17" ht="48">
      <c r="C9" s="73" t="s">
        <v>52</v>
      </c>
    </row>
    <row r="10" spans="1:17" ht="7.15" customHeight="1"/>
    <row r="11" spans="1:17" ht="16">
      <c r="C11" s="73"/>
    </row>
    <row r="12" spans="1:17" ht="29.5" customHeight="1"/>
    <row r="13" spans="1:17" ht="36" customHeight="1">
      <c r="C13" s="74" t="s">
        <v>53</v>
      </c>
    </row>
    <row r="14" spans="1:17">
      <c r="O14" s="78" t="s">
        <v>54</v>
      </c>
      <c r="P14" s="78"/>
      <c r="Q14" s="78"/>
    </row>
    <row r="15" spans="1:17">
      <c r="O15" s="75" t="s">
        <v>55</v>
      </c>
      <c r="P15" s="75"/>
      <c r="Q15" s="75"/>
    </row>
    <row r="16" spans="1:17">
      <c r="O16" s="75"/>
      <c r="P16" s="76" t="s">
        <v>36</v>
      </c>
      <c r="Q16" s="76" t="s">
        <v>56</v>
      </c>
    </row>
    <row r="17" spans="15:17">
      <c r="O17" s="76">
        <v>2014</v>
      </c>
      <c r="P17" s="91">
        <v>92.041438206639498</v>
      </c>
      <c r="Q17" s="91">
        <v>92.76</v>
      </c>
    </row>
    <row r="18" spans="15:17">
      <c r="O18" s="76">
        <v>2015</v>
      </c>
      <c r="P18" s="91">
        <v>93.367796508214695</v>
      </c>
      <c r="Q18" s="91">
        <v>93.87</v>
      </c>
    </row>
    <row r="19" spans="15:17">
      <c r="O19" s="76">
        <v>2016</v>
      </c>
      <c r="P19" s="91">
        <v>94.7118155496198</v>
      </c>
      <c r="Q19" s="91">
        <v>95.06</v>
      </c>
    </row>
    <row r="20" spans="15:17">
      <c r="O20" s="76">
        <v>2017</v>
      </c>
      <c r="P20" s="91">
        <v>95.987096119700695</v>
      </c>
      <c r="Q20" s="91">
        <v>96.29</v>
      </c>
    </row>
    <row r="21" spans="15:17">
      <c r="O21" s="76">
        <v>2018</v>
      </c>
      <c r="P21" s="91">
        <v>97.431916843686494</v>
      </c>
      <c r="Q21" s="91">
        <v>97.58</v>
      </c>
    </row>
    <row r="22" spans="15:17">
      <c r="O22" s="76">
        <v>2019</v>
      </c>
      <c r="P22" s="91">
        <v>98.818481137706897</v>
      </c>
      <c r="Q22" s="91">
        <v>98.87</v>
      </c>
    </row>
    <row r="23" spans="15:17">
      <c r="O23" s="76">
        <v>2020</v>
      </c>
      <c r="P23" s="91">
        <v>100</v>
      </c>
      <c r="Q23" s="91">
        <v>100</v>
      </c>
    </row>
    <row r="24" spans="15:17">
      <c r="O24" s="76">
        <v>2021</v>
      </c>
      <c r="P24" s="91">
        <v>101.01598330718269</v>
      </c>
      <c r="Q24" s="91">
        <v>100.84</v>
      </c>
    </row>
    <row r="25" spans="15:17">
      <c r="O25" s="76">
        <v>2022</v>
      </c>
      <c r="P25" s="91">
        <v>102.55315208481581</v>
      </c>
      <c r="Q25" s="91">
        <v>101.85</v>
      </c>
    </row>
    <row r="26" spans="15:17">
      <c r="O26" s="76">
        <v>2023</v>
      </c>
      <c r="P26" s="91">
        <v>103.8541292671931</v>
      </c>
      <c r="Q26" s="91">
        <v>102.7</v>
      </c>
    </row>
    <row r="32" spans="15:17" ht="12" customHeight="1"/>
    <row r="33" ht="12" customHeigh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B90E-FB7E-4478-8663-7EAE5E988A51}">
  <dimension ref="A1:K181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156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136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128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85">
        <v>249925.50099999999</v>
      </c>
      <c r="C8" s="85">
        <v>341.53699999999998</v>
      </c>
      <c r="D8" s="85">
        <v>19619.521000000001</v>
      </c>
      <c r="E8" s="86" t="s">
        <v>17</v>
      </c>
      <c r="F8" s="86" t="s">
        <v>17</v>
      </c>
      <c r="G8" s="85">
        <v>229964.443</v>
      </c>
      <c r="H8" s="86" t="s">
        <v>17</v>
      </c>
      <c r="I8" s="86" t="s">
        <v>17</v>
      </c>
      <c r="J8" s="86" t="s">
        <v>17</v>
      </c>
    </row>
    <row r="9" spans="1:10" ht="12" hidden="1" customHeight="1" outlineLevel="1">
      <c r="A9" s="84">
        <v>1992</v>
      </c>
      <c r="B9" s="85">
        <v>273756.03600000002</v>
      </c>
      <c r="C9" s="85">
        <v>368.245</v>
      </c>
      <c r="D9" s="85">
        <v>21282.241999999998</v>
      </c>
      <c r="E9" s="86" t="s">
        <v>17</v>
      </c>
      <c r="F9" s="86" t="s">
        <v>17</v>
      </c>
      <c r="G9" s="85">
        <v>252105.549</v>
      </c>
      <c r="H9" s="86" t="s">
        <v>17</v>
      </c>
      <c r="I9" s="86" t="s">
        <v>17</v>
      </c>
      <c r="J9" s="86" t="s">
        <v>17</v>
      </c>
    </row>
    <row r="10" spans="1:10" ht="12" hidden="1" customHeight="1" outlineLevel="1">
      <c r="A10" s="84">
        <v>1993</v>
      </c>
      <c r="B10" s="85">
        <v>294106.62</v>
      </c>
      <c r="C10" s="85">
        <v>388.14299999999997</v>
      </c>
      <c r="D10" s="85">
        <v>22586.187000000002</v>
      </c>
      <c r="E10" s="86" t="s">
        <v>17</v>
      </c>
      <c r="F10" s="86" t="s">
        <v>17</v>
      </c>
      <c r="G10" s="85">
        <v>271132.28999999998</v>
      </c>
      <c r="H10" s="86" t="s">
        <v>17</v>
      </c>
      <c r="I10" s="86" t="s">
        <v>17</v>
      </c>
      <c r="J10" s="86" t="s">
        <v>17</v>
      </c>
    </row>
    <row r="11" spans="1:10" ht="12" hidden="1" customHeight="1" outlineLevel="1">
      <c r="A11" s="84">
        <v>1994</v>
      </c>
      <c r="B11" s="85">
        <v>308123.38</v>
      </c>
      <c r="C11" s="85">
        <v>393.97699999999998</v>
      </c>
      <c r="D11" s="85">
        <v>23394.216</v>
      </c>
      <c r="E11" s="86" t="s">
        <v>17</v>
      </c>
      <c r="F11" s="86" t="s">
        <v>17</v>
      </c>
      <c r="G11" s="85">
        <v>284335.18699999998</v>
      </c>
      <c r="H11" s="86" t="s">
        <v>17</v>
      </c>
      <c r="I11" s="86" t="s">
        <v>17</v>
      </c>
      <c r="J11" s="86" t="s">
        <v>17</v>
      </c>
    </row>
    <row r="12" spans="1:10" ht="12" customHeight="1" collapsed="1">
      <c r="A12" s="84">
        <v>1995</v>
      </c>
      <c r="B12" s="85">
        <v>321849.364</v>
      </c>
      <c r="C12" s="85">
        <v>398.24299999999999</v>
      </c>
      <c r="D12" s="85">
        <v>24115.260999999999</v>
      </c>
      <c r="E12" s="85">
        <v>23090.892</v>
      </c>
      <c r="F12" s="85">
        <v>1024.3689999999999</v>
      </c>
      <c r="G12" s="85">
        <v>297335.86</v>
      </c>
      <c r="H12" s="85">
        <v>25828.942999999999</v>
      </c>
      <c r="I12" s="85">
        <v>205388.56599999999</v>
      </c>
      <c r="J12" s="85">
        <v>66118.350999999995</v>
      </c>
    </row>
    <row r="13" spans="1:10" ht="12" hidden="1" customHeight="1" outlineLevel="1">
      <c r="A13" s="84">
        <v>1996</v>
      </c>
      <c r="B13" s="85">
        <v>331103.50199999998</v>
      </c>
      <c r="C13" s="85">
        <v>395.16500000000002</v>
      </c>
      <c r="D13" s="85">
        <v>23991.913</v>
      </c>
      <c r="E13" s="85">
        <v>22894.716</v>
      </c>
      <c r="F13" s="85">
        <v>1097.1969999999999</v>
      </c>
      <c r="G13" s="85">
        <v>306716.424</v>
      </c>
      <c r="H13" s="85">
        <v>26617.205000000002</v>
      </c>
      <c r="I13" s="85">
        <v>213292.598</v>
      </c>
      <c r="J13" s="85">
        <v>66806.620999999999</v>
      </c>
    </row>
    <row r="14" spans="1:10" ht="12" hidden="1" customHeight="1" outlineLevel="1">
      <c r="A14" s="84">
        <v>1997</v>
      </c>
      <c r="B14" s="85">
        <v>344160.67800000001</v>
      </c>
      <c r="C14" s="85">
        <v>392.08300000000003</v>
      </c>
      <c r="D14" s="85">
        <v>24131.737999999998</v>
      </c>
      <c r="E14" s="85">
        <v>22983.526999999998</v>
      </c>
      <c r="F14" s="85">
        <v>1148.211</v>
      </c>
      <c r="G14" s="85">
        <v>319636.85700000002</v>
      </c>
      <c r="H14" s="85">
        <v>27354.988000000001</v>
      </c>
      <c r="I14" s="85">
        <v>223470.14300000001</v>
      </c>
      <c r="J14" s="85">
        <v>68811.725999999995</v>
      </c>
    </row>
    <row r="15" spans="1:10" ht="12" hidden="1" customHeight="1" outlineLevel="1">
      <c r="A15" s="84">
        <v>1998</v>
      </c>
      <c r="B15" s="85">
        <v>351991.21599999996</v>
      </c>
      <c r="C15" s="85">
        <v>387.99900000000002</v>
      </c>
      <c r="D15" s="85">
        <v>24176.496999999999</v>
      </c>
      <c r="E15" s="85">
        <v>23005.263999999999</v>
      </c>
      <c r="F15" s="85">
        <v>1171.2329999999999</v>
      </c>
      <c r="G15" s="85">
        <v>327426.71999999997</v>
      </c>
      <c r="H15" s="85">
        <v>27949.190999999999</v>
      </c>
      <c r="I15" s="85">
        <v>229176.69</v>
      </c>
      <c r="J15" s="85">
        <v>70300.839000000007</v>
      </c>
    </row>
    <row r="16" spans="1:10" ht="12" hidden="1" customHeight="1" outlineLevel="1">
      <c r="A16" s="84">
        <v>1999</v>
      </c>
      <c r="B16" s="85">
        <v>357743.86</v>
      </c>
      <c r="C16" s="85">
        <v>386.66300000000001</v>
      </c>
      <c r="D16" s="85">
        <v>24463.767</v>
      </c>
      <c r="E16" s="85">
        <v>23268.343000000001</v>
      </c>
      <c r="F16" s="85">
        <v>1195.424</v>
      </c>
      <c r="G16" s="85">
        <v>332893.43</v>
      </c>
      <c r="H16" s="85">
        <v>28296.606</v>
      </c>
      <c r="I16" s="85">
        <v>232667.33199999999</v>
      </c>
      <c r="J16" s="85">
        <v>71929.491999999998</v>
      </c>
    </row>
    <row r="17" spans="1:10" ht="12" customHeight="1" collapsed="1">
      <c r="A17" s="84">
        <v>2000</v>
      </c>
      <c r="B17" s="85">
        <v>365201.24800000002</v>
      </c>
      <c r="C17" s="85">
        <v>383.64299999999997</v>
      </c>
      <c r="D17" s="85">
        <v>24879.424999999999</v>
      </c>
      <c r="E17" s="85">
        <v>23646.109</v>
      </c>
      <c r="F17" s="85">
        <v>1233.316</v>
      </c>
      <c r="G17" s="85">
        <v>339938.18000000005</v>
      </c>
      <c r="H17" s="85">
        <v>29028.704000000002</v>
      </c>
      <c r="I17" s="85">
        <v>236715.15100000001</v>
      </c>
      <c r="J17" s="85">
        <v>74194.324999999997</v>
      </c>
    </row>
    <row r="18" spans="1:10" ht="12" hidden="1" customHeight="1" outlineLevel="1">
      <c r="A18" s="84">
        <v>2001</v>
      </c>
      <c r="B18" s="85">
        <v>370429.92799999996</v>
      </c>
      <c r="C18" s="85">
        <v>379.61200000000002</v>
      </c>
      <c r="D18" s="85">
        <v>24839.859</v>
      </c>
      <c r="E18" s="85">
        <v>23605.781999999999</v>
      </c>
      <c r="F18" s="85">
        <v>1234.077</v>
      </c>
      <c r="G18" s="85">
        <v>345210.45699999994</v>
      </c>
      <c r="H18" s="85">
        <v>29200.420999999998</v>
      </c>
      <c r="I18" s="85">
        <v>240365.86</v>
      </c>
      <c r="J18" s="85">
        <v>75644.176000000007</v>
      </c>
    </row>
    <row r="19" spans="1:10" ht="12" hidden="1" customHeight="1" outlineLevel="1">
      <c r="A19" s="84">
        <v>2002</v>
      </c>
      <c r="B19" s="85">
        <v>373239.16800000001</v>
      </c>
      <c r="C19" s="85">
        <v>376.03500000000003</v>
      </c>
      <c r="D19" s="85">
        <v>24368.329000000002</v>
      </c>
      <c r="E19" s="85">
        <v>23144.215</v>
      </c>
      <c r="F19" s="85">
        <v>1224.114</v>
      </c>
      <c r="G19" s="85">
        <v>348494.804</v>
      </c>
      <c r="H19" s="85">
        <v>28952.06</v>
      </c>
      <c r="I19" s="85">
        <v>242899.997</v>
      </c>
      <c r="J19" s="85">
        <v>76642.747000000003</v>
      </c>
    </row>
    <row r="20" spans="1:10" ht="12" hidden="1" customHeight="1" outlineLevel="1">
      <c r="A20" s="84">
        <v>2003</v>
      </c>
      <c r="B20" s="85">
        <v>376145.15</v>
      </c>
      <c r="C20" s="85">
        <v>373.14699999999999</v>
      </c>
      <c r="D20" s="85">
        <v>24109.467000000001</v>
      </c>
      <c r="E20" s="85">
        <v>22881.991000000002</v>
      </c>
      <c r="F20" s="85">
        <v>1227.4760000000001</v>
      </c>
      <c r="G20" s="85">
        <v>351662.53600000002</v>
      </c>
      <c r="H20" s="85">
        <v>29084.091</v>
      </c>
      <c r="I20" s="85">
        <v>244837.30900000001</v>
      </c>
      <c r="J20" s="85">
        <v>77741.135999999999</v>
      </c>
    </row>
    <row r="21" spans="1:10" ht="12" hidden="1" customHeight="1" outlineLevel="1">
      <c r="A21" s="84">
        <v>2004</v>
      </c>
      <c r="B21" s="85">
        <v>383935.91100000002</v>
      </c>
      <c r="C21" s="85">
        <v>373.82299999999998</v>
      </c>
      <c r="D21" s="85">
        <v>24617.392</v>
      </c>
      <c r="E21" s="85">
        <v>23368.348999999998</v>
      </c>
      <c r="F21" s="85">
        <v>1249.0429999999999</v>
      </c>
      <c r="G21" s="85">
        <v>358944.696</v>
      </c>
      <c r="H21" s="85">
        <v>29860.684000000001</v>
      </c>
      <c r="I21" s="85">
        <v>249761.18900000001</v>
      </c>
      <c r="J21" s="85">
        <v>79322.823000000004</v>
      </c>
    </row>
    <row r="22" spans="1:10" ht="12" customHeight="1" collapsed="1">
      <c r="A22" s="84">
        <v>2005</v>
      </c>
      <c r="B22" s="85">
        <v>391516.72700000001</v>
      </c>
      <c r="C22" s="85">
        <v>376.72399999999999</v>
      </c>
      <c r="D22" s="85">
        <v>24770.650999999998</v>
      </c>
      <c r="E22" s="85">
        <v>23513.535</v>
      </c>
      <c r="F22" s="85">
        <v>1257.116</v>
      </c>
      <c r="G22" s="85">
        <v>366369.35200000001</v>
      </c>
      <c r="H22" s="85">
        <v>32047.742999999999</v>
      </c>
      <c r="I22" s="85">
        <v>254481.28400000001</v>
      </c>
      <c r="J22" s="85">
        <v>79840.324999999997</v>
      </c>
    </row>
    <row r="23" spans="1:10" ht="12" customHeight="1">
      <c r="A23" s="84">
        <v>2006</v>
      </c>
      <c r="B23" s="85">
        <v>401991.65099999995</v>
      </c>
      <c r="C23" s="85">
        <v>381.36399999999998</v>
      </c>
      <c r="D23" s="85">
        <v>25125.695</v>
      </c>
      <c r="E23" s="85">
        <v>23853.383000000002</v>
      </c>
      <c r="F23" s="85">
        <v>1272.3119999999999</v>
      </c>
      <c r="G23" s="85">
        <v>376484.59199999995</v>
      </c>
      <c r="H23" s="85">
        <v>33948.205999999998</v>
      </c>
      <c r="I23" s="85">
        <v>260535.36199999999</v>
      </c>
      <c r="J23" s="85">
        <v>82001.024000000005</v>
      </c>
    </row>
    <row r="24" spans="1:10" ht="12" customHeight="1">
      <c r="A24" s="84">
        <v>2007</v>
      </c>
      <c r="B24" s="85">
        <v>428978.19599999994</v>
      </c>
      <c r="C24" s="85">
        <v>393.42</v>
      </c>
      <c r="D24" s="85">
        <v>26337.576000000001</v>
      </c>
      <c r="E24" s="85">
        <v>24986.751</v>
      </c>
      <c r="F24" s="85">
        <v>1350.825</v>
      </c>
      <c r="G24" s="85">
        <v>402247.19999999995</v>
      </c>
      <c r="H24" s="85">
        <v>37062.749000000003</v>
      </c>
      <c r="I24" s="85">
        <v>277422.87199999997</v>
      </c>
      <c r="J24" s="85">
        <v>87761.578999999998</v>
      </c>
    </row>
    <row r="25" spans="1:10" ht="12" customHeight="1">
      <c r="A25" s="84">
        <v>2008</v>
      </c>
      <c r="B25" s="85">
        <v>446618.46100000007</v>
      </c>
      <c r="C25" s="85">
        <v>403.18700000000001</v>
      </c>
      <c r="D25" s="85">
        <v>27466.595000000001</v>
      </c>
      <c r="E25" s="85">
        <v>26075.59</v>
      </c>
      <c r="F25" s="85">
        <v>1391.0050000000001</v>
      </c>
      <c r="G25" s="85">
        <v>418748.67900000006</v>
      </c>
      <c r="H25" s="85">
        <v>39400.063000000002</v>
      </c>
      <c r="I25" s="85">
        <v>287796.42200000002</v>
      </c>
      <c r="J25" s="85">
        <v>91552.194000000003</v>
      </c>
    </row>
    <row r="26" spans="1:10" ht="12" customHeight="1">
      <c r="A26" s="84">
        <v>2009</v>
      </c>
      <c r="B26" s="85">
        <v>455701.37400000001</v>
      </c>
      <c r="C26" s="85">
        <v>412.50700000000001</v>
      </c>
      <c r="D26" s="85">
        <v>27420.165000000001</v>
      </c>
      <c r="E26" s="85">
        <v>26013.418000000001</v>
      </c>
      <c r="F26" s="85">
        <v>1406.7470000000001</v>
      </c>
      <c r="G26" s="85">
        <v>427868.70199999999</v>
      </c>
      <c r="H26" s="85">
        <v>41217.864999999998</v>
      </c>
      <c r="I26" s="85">
        <v>293296.84299999999</v>
      </c>
      <c r="J26" s="85">
        <v>93353.994000000006</v>
      </c>
    </row>
    <row r="27" spans="1:10" ht="12" customHeight="1">
      <c r="A27" s="84">
        <v>2010</v>
      </c>
      <c r="B27" s="85">
        <v>465952.16700000002</v>
      </c>
      <c r="C27" s="85">
        <v>412.68400000000003</v>
      </c>
      <c r="D27" s="85">
        <v>27563.408000000003</v>
      </c>
      <c r="E27" s="85">
        <v>26139.383000000002</v>
      </c>
      <c r="F27" s="85">
        <v>1424.0250000000001</v>
      </c>
      <c r="G27" s="85">
        <v>437976.07500000001</v>
      </c>
      <c r="H27" s="85">
        <v>43437.362999999998</v>
      </c>
      <c r="I27" s="85">
        <v>299216.95</v>
      </c>
      <c r="J27" s="85">
        <v>95321.762000000002</v>
      </c>
    </row>
    <row r="28" spans="1:10" ht="12" customHeight="1">
      <c r="A28" s="84">
        <v>2011</v>
      </c>
      <c r="B28" s="85">
        <v>482363.53499999992</v>
      </c>
      <c r="C28" s="85">
        <v>420.23700000000002</v>
      </c>
      <c r="D28" s="85">
        <v>28532.792000000001</v>
      </c>
      <c r="E28" s="85">
        <v>27058.645</v>
      </c>
      <c r="F28" s="85">
        <v>1474.1469999999999</v>
      </c>
      <c r="G28" s="85">
        <v>453410.50599999994</v>
      </c>
      <c r="H28" s="85">
        <v>45360.616999999998</v>
      </c>
      <c r="I28" s="85">
        <v>310956.55599999998</v>
      </c>
      <c r="J28" s="85">
        <v>97093.332999999999</v>
      </c>
    </row>
    <row r="29" spans="1:10" ht="12" customHeight="1">
      <c r="A29" s="84">
        <v>2012</v>
      </c>
      <c r="B29" s="85">
        <v>499424.34399999998</v>
      </c>
      <c r="C29" s="85">
        <v>424.75900000000001</v>
      </c>
      <c r="D29" s="85">
        <v>28954.017</v>
      </c>
      <c r="E29" s="85">
        <v>27452.766</v>
      </c>
      <c r="F29" s="85">
        <v>1501.251</v>
      </c>
      <c r="G29" s="85">
        <v>470045.56799999997</v>
      </c>
      <c r="H29" s="85">
        <v>46737.572999999997</v>
      </c>
      <c r="I29" s="85">
        <v>324023.08399999997</v>
      </c>
      <c r="J29" s="85">
        <v>99284.910999999993</v>
      </c>
    </row>
    <row r="30" spans="1:10" ht="12" customHeight="1">
      <c r="A30" s="84">
        <v>2013</v>
      </c>
      <c r="B30" s="85">
        <v>516186.82499999995</v>
      </c>
      <c r="C30" s="85">
        <v>429.99599999999998</v>
      </c>
      <c r="D30" s="85">
        <v>29620.686000000002</v>
      </c>
      <c r="E30" s="85">
        <v>28081.631000000001</v>
      </c>
      <c r="F30" s="85">
        <v>1539.0550000000001</v>
      </c>
      <c r="G30" s="85">
        <v>486136.14299999998</v>
      </c>
      <c r="H30" s="85">
        <v>48338.463000000003</v>
      </c>
      <c r="I30" s="85">
        <v>335796.82500000001</v>
      </c>
      <c r="J30" s="85">
        <v>102000.855</v>
      </c>
    </row>
    <row r="31" spans="1:10" ht="12" customHeight="1">
      <c r="A31" s="84">
        <v>2014</v>
      </c>
      <c r="B31" s="85">
        <v>531845.58100000001</v>
      </c>
      <c r="C31" s="85">
        <v>433.12599999999998</v>
      </c>
      <c r="D31" s="85">
        <v>30517.807000000001</v>
      </c>
      <c r="E31" s="85">
        <v>28949.239000000001</v>
      </c>
      <c r="F31" s="85">
        <v>1568.568</v>
      </c>
      <c r="G31" s="85">
        <v>500894.64799999999</v>
      </c>
      <c r="H31" s="85">
        <v>49870.752</v>
      </c>
      <c r="I31" s="85">
        <v>347027.47700000001</v>
      </c>
      <c r="J31" s="85">
        <v>103996.41899999999</v>
      </c>
    </row>
    <row r="32" spans="1:10" ht="12" customHeight="1">
      <c r="A32" s="84">
        <v>2015</v>
      </c>
      <c r="B32" s="85">
        <v>546885.87699999998</v>
      </c>
      <c r="C32" s="85">
        <v>433.19200000000001</v>
      </c>
      <c r="D32" s="85">
        <v>31580.477999999999</v>
      </c>
      <c r="E32" s="85">
        <v>29984.62</v>
      </c>
      <c r="F32" s="85">
        <v>1595.8579999999999</v>
      </c>
      <c r="G32" s="85">
        <v>514872.20699999999</v>
      </c>
      <c r="H32" s="85">
        <v>51369.947</v>
      </c>
      <c r="I32" s="85">
        <v>357248.98200000002</v>
      </c>
      <c r="J32" s="85">
        <v>106253.27800000001</v>
      </c>
    </row>
    <row r="33" spans="1:10" ht="12" customHeight="1">
      <c r="A33" s="84">
        <v>2016</v>
      </c>
      <c r="B33" s="85">
        <v>562563.56200000003</v>
      </c>
      <c r="C33" s="85">
        <v>434.608</v>
      </c>
      <c r="D33" s="85">
        <v>32087.96</v>
      </c>
      <c r="E33" s="85">
        <v>30474.248</v>
      </c>
      <c r="F33" s="85">
        <v>1613.712</v>
      </c>
      <c r="G33" s="85">
        <v>530040.99400000006</v>
      </c>
      <c r="H33" s="85">
        <v>51452.964999999997</v>
      </c>
      <c r="I33" s="85">
        <v>370060.82</v>
      </c>
      <c r="J33" s="85">
        <v>108527.209</v>
      </c>
    </row>
    <row r="34" spans="1:10" ht="12" customHeight="1">
      <c r="A34" s="84">
        <v>2017</v>
      </c>
      <c r="B34" s="85">
        <v>588083.48499999999</v>
      </c>
      <c r="C34" s="85">
        <v>440.74299999999999</v>
      </c>
      <c r="D34" s="85">
        <v>33615.603000000003</v>
      </c>
      <c r="E34" s="85">
        <v>31941.955000000002</v>
      </c>
      <c r="F34" s="85">
        <v>1673.6479999999999</v>
      </c>
      <c r="G34" s="85">
        <v>554027.13899999997</v>
      </c>
      <c r="H34" s="85">
        <v>54340.548999999999</v>
      </c>
      <c r="I34" s="85">
        <v>386366.93800000002</v>
      </c>
      <c r="J34" s="85">
        <v>113319.652</v>
      </c>
    </row>
    <row r="35" spans="1:10" ht="12" customHeight="1">
      <c r="A35" s="84">
        <v>2018</v>
      </c>
      <c r="B35" s="85">
        <v>622689.02300000004</v>
      </c>
      <c r="C35" s="85">
        <v>453.01299999999998</v>
      </c>
      <c r="D35" s="85">
        <v>35907.737000000001</v>
      </c>
      <c r="E35" s="85">
        <v>34152.968000000001</v>
      </c>
      <c r="F35" s="85">
        <v>1754.769</v>
      </c>
      <c r="G35" s="85">
        <v>586328.27300000004</v>
      </c>
      <c r="H35" s="85">
        <v>57942.821000000004</v>
      </c>
      <c r="I35" s="85">
        <v>408880.36499999999</v>
      </c>
      <c r="J35" s="85">
        <v>119505.087</v>
      </c>
    </row>
    <row r="36" spans="1:10" ht="12" customHeight="1">
      <c r="A36" s="84">
        <v>2019</v>
      </c>
      <c r="B36" s="85">
        <v>656007.92599999998</v>
      </c>
      <c r="C36" s="85">
        <v>466.94499999999999</v>
      </c>
      <c r="D36" s="85">
        <v>37661.945</v>
      </c>
      <c r="E36" s="85">
        <v>35831.101000000002</v>
      </c>
      <c r="F36" s="85">
        <v>1830.8440000000001</v>
      </c>
      <c r="G36" s="85">
        <v>617879.03599999996</v>
      </c>
      <c r="H36" s="85">
        <v>60742.353000000003</v>
      </c>
      <c r="I36" s="85">
        <v>431860.97200000001</v>
      </c>
      <c r="J36" s="85">
        <v>125275.711</v>
      </c>
    </row>
    <row r="37" spans="1:10" ht="12" customHeight="1">
      <c r="A37" s="84">
        <v>2020</v>
      </c>
      <c r="B37" s="85">
        <v>675782.3</v>
      </c>
      <c r="C37" s="85">
        <v>469.06799999999998</v>
      </c>
      <c r="D37" s="85">
        <v>38773.110999999997</v>
      </c>
      <c r="E37" s="85">
        <v>36816.671999999999</v>
      </c>
      <c r="F37" s="85">
        <v>1956.4390000000001</v>
      </c>
      <c r="G37" s="85">
        <v>636540.12100000004</v>
      </c>
      <c r="H37" s="85">
        <v>63182.815000000002</v>
      </c>
      <c r="I37" s="85">
        <v>444967.92200000002</v>
      </c>
      <c r="J37" s="85">
        <v>128389.38400000001</v>
      </c>
    </row>
    <row r="38" spans="1:10" ht="12" customHeight="1">
      <c r="A38" s="84">
        <v>2021</v>
      </c>
      <c r="B38" s="85">
        <v>739955.21500000008</v>
      </c>
      <c r="C38" s="85">
        <v>503.28399999999999</v>
      </c>
      <c r="D38" s="85">
        <v>42294.101999999999</v>
      </c>
      <c r="E38" s="85">
        <v>40183.705999999998</v>
      </c>
      <c r="F38" s="85">
        <v>2110.3960000000002</v>
      </c>
      <c r="G38" s="85">
        <v>697157.82900000003</v>
      </c>
      <c r="H38" s="85">
        <v>69391.335999999996</v>
      </c>
      <c r="I38" s="85">
        <v>489906.84299999999</v>
      </c>
      <c r="J38" s="85">
        <v>137859.65</v>
      </c>
    </row>
    <row r="39" spans="1:10" ht="12" customHeight="1">
      <c r="A39" s="84">
        <v>2022</v>
      </c>
      <c r="B39" s="85">
        <v>864231.32799999998</v>
      </c>
      <c r="C39" s="85">
        <v>571.80600000000004</v>
      </c>
      <c r="D39" s="85">
        <v>50632.553999999996</v>
      </c>
      <c r="E39" s="85">
        <v>48195.837</v>
      </c>
      <c r="F39" s="85">
        <v>2436.7170000000001</v>
      </c>
      <c r="G39" s="85">
        <v>813026.96799999999</v>
      </c>
      <c r="H39" s="85">
        <v>81855.346999999994</v>
      </c>
      <c r="I39" s="85">
        <v>570539.38100000005</v>
      </c>
      <c r="J39" s="85">
        <v>160632.24</v>
      </c>
    </row>
    <row r="40" spans="1:10" ht="12" customHeight="1">
      <c r="A40" s="84">
        <v>2023</v>
      </c>
      <c r="B40" s="85">
        <v>941704.37699999998</v>
      </c>
      <c r="C40" s="85">
        <v>598.96900000000005</v>
      </c>
      <c r="D40" s="85">
        <v>55686.322999999997</v>
      </c>
      <c r="E40" s="85">
        <v>53028.428</v>
      </c>
      <c r="F40" s="85">
        <v>2657.895</v>
      </c>
      <c r="G40" s="85">
        <v>885419.08499999996</v>
      </c>
      <c r="H40" s="85">
        <v>88801.456999999995</v>
      </c>
      <c r="I40" s="85">
        <v>620467.71299999999</v>
      </c>
      <c r="J40" s="85">
        <v>176149.91500000001</v>
      </c>
    </row>
    <row r="41" spans="1:10" ht="12" customHeight="1">
      <c r="A41" s="84"/>
      <c r="B41" s="85"/>
      <c r="C41" s="85"/>
      <c r="D41" s="85"/>
      <c r="E41" s="85"/>
      <c r="F41" s="85"/>
      <c r="G41" s="85"/>
      <c r="H41" s="85"/>
      <c r="I41" s="85"/>
      <c r="J41" s="85"/>
    </row>
    <row r="42" spans="1:10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0" ht="12" hidden="1" customHeight="1" outlineLevel="1">
      <c r="A43" s="84">
        <v>1992</v>
      </c>
      <c r="B43" s="87">
        <v>9.5350554083714911</v>
      </c>
      <c r="C43" s="87">
        <v>7.8199433736315598</v>
      </c>
      <c r="D43" s="87">
        <v>8.4748297371785952</v>
      </c>
      <c r="E43" s="86" t="s">
        <v>17</v>
      </c>
      <c r="F43" s="86" t="s">
        <v>17</v>
      </c>
      <c r="G43" s="87">
        <v>9.6280562817269981</v>
      </c>
      <c r="H43" s="86" t="s">
        <v>17</v>
      </c>
      <c r="I43" s="86" t="s">
        <v>17</v>
      </c>
      <c r="J43" s="86" t="s">
        <v>17</v>
      </c>
    </row>
    <row r="44" spans="1:10" ht="12" hidden="1" customHeight="1" outlineLevel="1">
      <c r="A44" s="84">
        <v>1993</v>
      </c>
      <c r="B44" s="87">
        <v>7.4338393766046522</v>
      </c>
      <c r="C44" s="87">
        <v>5.4034677999701159</v>
      </c>
      <c r="D44" s="87">
        <v>6.1269155759059686</v>
      </c>
      <c r="E44" s="86" t="s">
        <v>17</v>
      </c>
      <c r="F44" s="86" t="s">
        <v>17</v>
      </c>
      <c r="G44" s="87">
        <v>7.5471329669145888</v>
      </c>
      <c r="H44" s="86" t="s">
        <v>17</v>
      </c>
      <c r="I44" s="86" t="s">
        <v>17</v>
      </c>
      <c r="J44" s="86" t="s">
        <v>17</v>
      </c>
    </row>
    <row r="45" spans="1:10" ht="12" hidden="1" customHeight="1" outlineLevel="1">
      <c r="A45" s="84">
        <v>1994</v>
      </c>
      <c r="B45" s="87">
        <v>4.7658770822635717</v>
      </c>
      <c r="C45" s="87">
        <v>1.503054286693299</v>
      </c>
      <c r="D45" s="87">
        <v>3.5775361286081591</v>
      </c>
      <c r="E45" s="86" t="s">
        <v>17</v>
      </c>
      <c r="F45" s="86" t="s">
        <v>17</v>
      </c>
      <c r="G45" s="87">
        <v>4.8695406216647967</v>
      </c>
      <c r="H45" s="86" t="s">
        <v>17</v>
      </c>
      <c r="I45" s="86" t="s">
        <v>17</v>
      </c>
      <c r="J45" s="86" t="s">
        <v>17</v>
      </c>
    </row>
    <row r="46" spans="1:10" ht="12" customHeight="1" collapsed="1">
      <c r="A46" s="84">
        <v>1995</v>
      </c>
      <c r="B46" s="87">
        <v>4.4547038267592711</v>
      </c>
      <c r="C46" s="87">
        <v>1.0828043261408737</v>
      </c>
      <c r="D46" s="87">
        <v>3.0821507333265572</v>
      </c>
      <c r="E46" s="86" t="s">
        <v>17</v>
      </c>
      <c r="F46" s="86" t="s">
        <v>17</v>
      </c>
      <c r="G46" s="87">
        <v>4.5723053615590743</v>
      </c>
      <c r="H46" s="86" t="s">
        <v>17</v>
      </c>
      <c r="I46" s="86" t="s">
        <v>17</v>
      </c>
      <c r="J46" s="86" t="s">
        <v>17</v>
      </c>
    </row>
    <row r="47" spans="1:10" ht="12" hidden="1" customHeight="1" outlineLevel="1">
      <c r="A47" s="84">
        <v>1996</v>
      </c>
      <c r="B47" s="87">
        <v>2.8753010057214254</v>
      </c>
      <c r="C47" s="87">
        <v>-0.77289494102845424</v>
      </c>
      <c r="D47" s="87">
        <v>-0.51149353100511519</v>
      </c>
      <c r="E47" s="87">
        <v>-0.84958173118647551</v>
      </c>
      <c r="F47" s="87">
        <v>7.1095474384718784</v>
      </c>
      <c r="G47" s="87">
        <v>3.1548713969448556</v>
      </c>
      <c r="H47" s="87">
        <v>3.0518554321018883</v>
      </c>
      <c r="I47" s="87">
        <v>3.8483310701920885</v>
      </c>
      <c r="J47" s="87">
        <v>1.0409666750460929</v>
      </c>
    </row>
    <row r="48" spans="1:10" ht="12" hidden="1" customHeight="1" outlineLevel="1">
      <c r="A48" s="84">
        <v>1997</v>
      </c>
      <c r="B48" s="87">
        <v>3.9435330406139855</v>
      </c>
      <c r="C48" s="87">
        <v>-0.77992737211037877</v>
      </c>
      <c r="D48" s="87">
        <v>0.58280054616734844</v>
      </c>
      <c r="E48" s="87">
        <v>0.38791046807480711</v>
      </c>
      <c r="F48" s="87">
        <v>4.649484094469841</v>
      </c>
      <c r="G48" s="87">
        <v>4.2125011864379474</v>
      </c>
      <c r="H48" s="87">
        <v>2.771827470239657</v>
      </c>
      <c r="I48" s="87">
        <v>4.7716353476082674</v>
      </c>
      <c r="J48" s="87">
        <v>3.0013567068449589</v>
      </c>
    </row>
    <row r="49" spans="1:10" ht="12" hidden="1" customHeight="1" outlineLevel="1">
      <c r="A49" s="84">
        <v>1998</v>
      </c>
      <c r="B49" s="87">
        <v>2.2752564428641477</v>
      </c>
      <c r="C49" s="87">
        <v>-1.041616188409094</v>
      </c>
      <c r="D49" s="87">
        <v>0.18547773061352757</v>
      </c>
      <c r="E49" s="87">
        <v>9.457643293826834E-2</v>
      </c>
      <c r="F49" s="87">
        <v>2.0050321761418246</v>
      </c>
      <c r="G49" s="87">
        <v>2.4370978594624262</v>
      </c>
      <c r="H49" s="87">
        <v>2.1721925083644749</v>
      </c>
      <c r="I49" s="87">
        <v>2.5536060090139046</v>
      </c>
      <c r="J49" s="87">
        <v>2.1640395998786772</v>
      </c>
    </row>
    <row r="50" spans="1:10" ht="12" hidden="1" customHeight="1" outlineLevel="1">
      <c r="A50" s="84">
        <v>1999</v>
      </c>
      <c r="B50" s="87">
        <v>1.6343146472155325</v>
      </c>
      <c r="C50" s="87">
        <v>-0.3443307843576946</v>
      </c>
      <c r="D50" s="87">
        <v>1.1882201131123225</v>
      </c>
      <c r="E50" s="87">
        <v>1.1435600130474484</v>
      </c>
      <c r="F50" s="87">
        <v>2.0654301919430225</v>
      </c>
      <c r="G50" s="87">
        <v>1.6695980095943384</v>
      </c>
      <c r="H50" s="87">
        <v>1.2430234563855578</v>
      </c>
      <c r="I50" s="87">
        <v>1.5231226177496495</v>
      </c>
      <c r="J50" s="87">
        <v>2.3166907012304563</v>
      </c>
    </row>
    <row r="51" spans="1:10" ht="12" customHeight="1" collapsed="1">
      <c r="A51" s="84">
        <v>2000</v>
      </c>
      <c r="B51" s="87">
        <v>2.0845607245362601</v>
      </c>
      <c r="C51" s="87">
        <v>-0.7810418891903339</v>
      </c>
      <c r="D51" s="87">
        <v>1.6990760253725341</v>
      </c>
      <c r="E51" s="87">
        <v>1.6235191306918466</v>
      </c>
      <c r="F51" s="87">
        <v>3.1697539952351548</v>
      </c>
      <c r="G51" s="87">
        <v>2.1162177937846565</v>
      </c>
      <c r="H51" s="87">
        <v>2.5872290125536637</v>
      </c>
      <c r="I51" s="87">
        <v>1.7397453115592754</v>
      </c>
      <c r="J51" s="87">
        <v>3.148684825968175</v>
      </c>
    </row>
    <row r="52" spans="1:10" ht="12" hidden="1" customHeight="1" outlineLevel="1">
      <c r="A52" s="84">
        <v>2001</v>
      </c>
      <c r="B52" s="87">
        <v>1.4317256659538913</v>
      </c>
      <c r="C52" s="87">
        <v>-1.0507164212561975</v>
      </c>
      <c r="D52" s="87">
        <v>-0.15903100654456637</v>
      </c>
      <c r="E52" s="87">
        <v>-0.17054391485720544</v>
      </c>
      <c r="F52" s="87">
        <v>6.1703569888010179E-2</v>
      </c>
      <c r="G52" s="87">
        <v>1.5509517053953488</v>
      </c>
      <c r="H52" s="87">
        <v>0.59154208193379532</v>
      </c>
      <c r="I52" s="87">
        <v>1.5422371506756463</v>
      </c>
      <c r="J52" s="87">
        <v>1.9541265453927963</v>
      </c>
    </row>
    <row r="53" spans="1:10" ht="12" hidden="1" customHeight="1" outlineLevel="1">
      <c r="A53" s="84">
        <v>2002</v>
      </c>
      <c r="B53" s="87">
        <v>0.75837284939895255</v>
      </c>
      <c r="C53" s="87">
        <v>-0.94227790480806561</v>
      </c>
      <c r="D53" s="87">
        <v>-1.8982796963541517</v>
      </c>
      <c r="E53" s="87">
        <v>-1.9553133211176856</v>
      </c>
      <c r="F53" s="87">
        <v>-0.80732401624857175</v>
      </c>
      <c r="G53" s="87">
        <v>0.9514042617776397</v>
      </c>
      <c r="H53" s="87">
        <v>-0.85053910695327772</v>
      </c>
      <c r="I53" s="87">
        <v>1.0542832497094139</v>
      </c>
      <c r="J53" s="87">
        <v>1.3200897316932867</v>
      </c>
    </row>
    <row r="54" spans="1:10" ht="12" hidden="1" customHeight="1" outlineLevel="1">
      <c r="A54" s="84">
        <v>2003</v>
      </c>
      <c r="B54" s="87">
        <v>0.77858441694951352</v>
      </c>
      <c r="C54" s="87">
        <v>-0.7680136157538584</v>
      </c>
      <c r="D54" s="87">
        <v>-1.0622886780624157</v>
      </c>
      <c r="E54" s="87">
        <v>-1.1330001903283318</v>
      </c>
      <c r="F54" s="87">
        <v>0.27464762268874665</v>
      </c>
      <c r="G54" s="87">
        <v>0.90897538891283602</v>
      </c>
      <c r="H54" s="87">
        <v>0.45603318036782525</v>
      </c>
      <c r="I54" s="87">
        <v>0.79757596703468892</v>
      </c>
      <c r="J54" s="87">
        <v>1.4331284341883048</v>
      </c>
    </row>
    <row r="55" spans="1:10" ht="12" hidden="1" customHeight="1" outlineLevel="1">
      <c r="A55" s="84">
        <v>2004</v>
      </c>
      <c r="B55" s="87">
        <v>2.0712113395586726</v>
      </c>
      <c r="C55" s="87">
        <v>0.1811618477436383</v>
      </c>
      <c r="D55" s="87">
        <v>2.1067450391997369</v>
      </c>
      <c r="E55" s="87">
        <v>2.1255055995782755</v>
      </c>
      <c r="F55" s="87">
        <v>1.7570200965232488</v>
      </c>
      <c r="G55" s="87">
        <v>2.0707807214357103</v>
      </c>
      <c r="H55" s="87">
        <v>2.6701642489015853</v>
      </c>
      <c r="I55" s="87">
        <v>2.0110823877744934</v>
      </c>
      <c r="J55" s="87">
        <v>2.0345560682313817</v>
      </c>
    </row>
    <row r="56" spans="1:10" ht="12" customHeight="1" collapsed="1">
      <c r="A56" s="84">
        <v>2005</v>
      </c>
      <c r="B56" s="87">
        <v>1.974500374360673</v>
      </c>
      <c r="C56" s="87">
        <v>0.7760357174384751</v>
      </c>
      <c r="D56" s="87">
        <v>0.62256391741253481</v>
      </c>
      <c r="E56" s="87">
        <v>0.6212933570959791</v>
      </c>
      <c r="F56" s="87">
        <v>0.64633483394887037</v>
      </c>
      <c r="G56" s="87">
        <v>2.0684679513971673</v>
      </c>
      <c r="H56" s="87">
        <v>7.3242093181790295</v>
      </c>
      <c r="I56" s="87">
        <v>1.8898432614364253</v>
      </c>
      <c r="J56" s="87">
        <v>0.65239987739720107</v>
      </c>
    </row>
    <row r="57" spans="1:10" ht="12" customHeight="1">
      <c r="A57" s="84">
        <v>2006</v>
      </c>
      <c r="B57" s="87">
        <v>2.675472917916963</v>
      </c>
      <c r="C57" s="87">
        <v>1.231670931504226</v>
      </c>
      <c r="D57" s="87">
        <v>1.4333252686818696</v>
      </c>
      <c r="E57" s="87">
        <v>1.4453292539807592</v>
      </c>
      <c r="F57" s="87">
        <v>1.2087985516054118</v>
      </c>
      <c r="G57" s="87">
        <v>2.7609405494158068</v>
      </c>
      <c r="H57" s="87">
        <v>5.9300993520823084</v>
      </c>
      <c r="I57" s="87">
        <v>2.3789875250707979</v>
      </c>
      <c r="J57" s="87">
        <v>2.7062753063693066</v>
      </c>
    </row>
    <row r="58" spans="1:10" ht="12" customHeight="1">
      <c r="A58" s="84">
        <v>2007</v>
      </c>
      <c r="B58" s="87">
        <v>6.7132103198829896</v>
      </c>
      <c r="C58" s="87">
        <v>3.1612842323869046</v>
      </c>
      <c r="D58" s="87">
        <v>4.8232735452691031</v>
      </c>
      <c r="E58" s="87">
        <v>4.7513931252434816</v>
      </c>
      <c r="F58" s="87">
        <v>6.1708920453473723</v>
      </c>
      <c r="G58" s="87">
        <v>6.8429382098059506</v>
      </c>
      <c r="H58" s="87">
        <v>9.1743964320235563</v>
      </c>
      <c r="I58" s="87">
        <v>6.4818494773081881</v>
      </c>
      <c r="J58" s="87">
        <v>7.0249793465993804</v>
      </c>
    </row>
    <row r="59" spans="1:10" ht="12" customHeight="1">
      <c r="A59" s="84">
        <v>2008</v>
      </c>
      <c r="B59" s="87">
        <v>4.1121588846441313</v>
      </c>
      <c r="C59" s="87">
        <v>2.4825885821768026</v>
      </c>
      <c r="D59" s="87">
        <v>4.2867232732427567</v>
      </c>
      <c r="E59" s="87">
        <v>4.3576653883492042</v>
      </c>
      <c r="F59" s="87">
        <v>2.9744785593989036</v>
      </c>
      <c r="G59" s="87">
        <v>4.1023228999481205</v>
      </c>
      <c r="H59" s="87">
        <v>6.3063697730570283</v>
      </c>
      <c r="I59" s="87">
        <v>3.7392555001737833</v>
      </c>
      <c r="J59" s="87">
        <v>4.3192192337378117</v>
      </c>
    </row>
    <row r="60" spans="1:10" ht="12" customHeight="1">
      <c r="A60" s="84">
        <v>2009</v>
      </c>
      <c r="B60" s="87">
        <v>2.0337074691589834</v>
      </c>
      <c r="C60" s="87">
        <v>2.3115824666965779</v>
      </c>
      <c r="D60" s="87">
        <v>-0.16904170320347589</v>
      </c>
      <c r="E60" s="87">
        <v>-0.23842988787598074</v>
      </c>
      <c r="F60" s="87">
        <v>1.1316997422726729</v>
      </c>
      <c r="G60" s="87">
        <v>2.1779228108323139</v>
      </c>
      <c r="H60" s="87">
        <v>4.613703282657184</v>
      </c>
      <c r="I60" s="87">
        <v>1.9112193827065482</v>
      </c>
      <c r="J60" s="87">
        <v>1.9680576961377909</v>
      </c>
    </row>
    <row r="61" spans="1:10" ht="12" customHeight="1">
      <c r="A61" s="84">
        <v>2010</v>
      </c>
      <c r="B61" s="87">
        <v>2.2494540470707562</v>
      </c>
      <c r="C61" s="87">
        <v>4.2908362767192898E-2</v>
      </c>
      <c r="D61" s="87">
        <v>0.52240021166905137</v>
      </c>
      <c r="E61" s="87">
        <v>0.48423086885391342</v>
      </c>
      <c r="F61" s="87">
        <v>1.2282236962296764</v>
      </c>
      <c r="G61" s="87">
        <v>2.3622604207213129</v>
      </c>
      <c r="H61" s="87">
        <v>5.3847961314832844</v>
      </c>
      <c r="I61" s="87">
        <v>2.0184693907530544</v>
      </c>
      <c r="J61" s="87">
        <v>2.1078562530490075</v>
      </c>
    </row>
    <row r="62" spans="1:10" ht="12" customHeight="1">
      <c r="A62" s="84">
        <v>2011</v>
      </c>
      <c r="B62" s="87">
        <v>3.5221143203739871</v>
      </c>
      <c r="C62" s="87">
        <v>1.8302139167013962</v>
      </c>
      <c r="D62" s="87">
        <v>3.5169235966756958</v>
      </c>
      <c r="E62" s="87">
        <v>3.5167700783143943</v>
      </c>
      <c r="F62" s="87">
        <v>3.5197415775705991</v>
      </c>
      <c r="G62" s="87">
        <v>3.5240351884517622</v>
      </c>
      <c r="H62" s="87">
        <v>4.4276490725277284</v>
      </c>
      <c r="I62" s="87">
        <v>3.9234428397187884</v>
      </c>
      <c r="J62" s="87">
        <v>1.8585168410965736</v>
      </c>
    </row>
    <row r="63" spans="1:10" ht="12" customHeight="1">
      <c r="A63" s="84">
        <v>2012</v>
      </c>
      <c r="B63" s="87">
        <v>3.5369193071362872</v>
      </c>
      <c r="C63" s="87">
        <v>1.0760594616847214</v>
      </c>
      <c r="D63" s="87">
        <v>1.4762838491234902</v>
      </c>
      <c r="E63" s="87">
        <v>1.4565437404570787</v>
      </c>
      <c r="F63" s="87">
        <v>1.8386226068363669</v>
      </c>
      <c r="G63" s="87">
        <v>3.6688744040703938</v>
      </c>
      <c r="H63" s="87">
        <v>3.0355759931572237</v>
      </c>
      <c r="I63" s="87">
        <v>4.2020429374706652</v>
      </c>
      <c r="J63" s="87">
        <v>2.2571869069527111</v>
      </c>
    </row>
    <row r="64" spans="1:10" ht="12" customHeight="1">
      <c r="A64" s="84">
        <v>2013</v>
      </c>
      <c r="B64" s="87">
        <v>3.3563604180255879</v>
      </c>
      <c r="C64" s="87">
        <v>1.2329344404709417</v>
      </c>
      <c r="D64" s="87">
        <v>2.3025095274344949</v>
      </c>
      <c r="E64" s="87">
        <v>2.2907163525890439</v>
      </c>
      <c r="F64" s="87">
        <v>2.5181665157925011</v>
      </c>
      <c r="G64" s="87">
        <v>3.4231947060928434</v>
      </c>
      <c r="H64" s="87">
        <v>3.4252741365068431</v>
      </c>
      <c r="I64" s="87">
        <v>3.6336117953867983</v>
      </c>
      <c r="J64" s="87">
        <v>2.7355052974766778</v>
      </c>
    </row>
    <row r="65" spans="1:10" ht="12" customHeight="1">
      <c r="A65" s="84">
        <v>2014</v>
      </c>
      <c r="B65" s="87">
        <v>3.0335442986170875</v>
      </c>
      <c r="C65" s="87">
        <v>0.72791374803486519</v>
      </c>
      <c r="D65" s="87">
        <v>3.0286975797927198</v>
      </c>
      <c r="E65" s="87">
        <v>3.0895926237332958</v>
      </c>
      <c r="F65" s="87">
        <v>1.9176052837617874</v>
      </c>
      <c r="G65" s="87">
        <v>3.0358789842128715</v>
      </c>
      <c r="H65" s="87">
        <v>3.1699166769121376</v>
      </c>
      <c r="I65" s="87">
        <v>3.3444783166130208</v>
      </c>
      <c r="J65" s="87">
        <v>1.9564188947239813</v>
      </c>
    </row>
    <row r="66" spans="1:10" ht="12" customHeight="1">
      <c r="A66" s="84">
        <v>2015</v>
      </c>
      <c r="B66" s="87">
        <v>2.8279441509545933</v>
      </c>
      <c r="C66" s="87">
        <v>1.5238060056432801E-2</v>
      </c>
      <c r="D66" s="87">
        <v>3.4821342175733463</v>
      </c>
      <c r="E66" s="87">
        <v>3.5765396112830388</v>
      </c>
      <c r="F66" s="87">
        <v>1.7398034385503109</v>
      </c>
      <c r="G66" s="87">
        <v>2.7905187359877743</v>
      </c>
      <c r="H66" s="87">
        <v>3.0061608054356128</v>
      </c>
      <c r="I66" s="87">
        <v>2.9454454409095803</v>
      </c>
      <c r="J66" s="87">
        <v>2.1701314542378753</v>
      </c>
    </row>
    <row r="67" spans="1:10" ht="12" customHeight="1">
      <c r="A67" s="84">
        <v>2016</v>
      </c>
      <c r="B67" s="87">
        <v>2.8667196684620393</v>
      </c>
      <c r="C67" s="87">
        <v>0.32687584258250979</v>
      </c>
      <c r="D67" s="87">
        <v>1.6069484445422404</v>
      </c>
      <c r="E67" s="87">
        <v>1.6329304823606208</v>
      </c>
      <c r="F67" s="87">
        <v>1.1187712189931744</v>
      </c>
      <c r="G67" s="87">
        <v>2.9461265909814642</v>
      </c>
      <c r="H67" s="87">
        <v>0.16160810911485157</v>
      </c>
      <c r="I67" s="87">
        <v>3.5862489875478474</v>
      </c>
      <c r="J67" s="87">
        <v>2.1401043269460303</v>
      </c>
    </row>
    <row r="68" spans="1:10" ht="12" customHeight="1">
      <c r="A68" s="84">
        <v>2017</v>
      </c>
      <c r="B68" s="87">
        <v>4.5363625950590745</v>
      </c>
      <c r="C68" s="87">
        <v>1.4116169053491916</v>
      </c>
      <c r="D68" s="87">
        <v>4.7607981311370509</v>
      </c>
      <c r="E68" s="87">
        <v>4.8162205676084398</v>
      </c>
      <c r="F68" s="87">
        <v>3.7141695668124157</v>
      </c>
      <c r="G68" s="87">
        <v>4.525337713784424</v>
      </c>
      <c r="H68" s="87">
        <v>5.6120847457479073</v>
      </c>
      <c r="I68" s="87">
        <v>4.4063346127806824</v>
      </c>
      <c r="J68" s="87">
        <v>4.4158907652365826</v>
      </c>
    </row>
    <row r="69" spans="1:10" ht="12" customHeight="1">
      <c r="A69" s="84">
        <v>2018</v>
      </c>
      <c r="B69" s="87">
        <v>5.8844600949812502</v>
      </c>
      <c r="C69" s="87">
        <v>2.783935309239169</v>
      </c>
      <c r="D69" s="87">
        <v>6.8186609652666164</v>
      </c>
      <c r="E69" s="87">
        <v>6.9219714322432679</v>
      </c>
      <c r="F69" s="87">
        <v>4.8469570662409467</v>
      </c>
      <c r="G69" s="87">
        <v>5.830243994599698</v>
      </c>
      <c r="H69" s="87">
        <v>6.6290681016123045</v>
      </c>
      <c r="I69" s="87">
        <v>5.8269548415656516</v>
      </c>
      <c r="J69" s="87">
        <v>5.4583956893902155</v>
      </c>
    </row>
    <row r="70" spans="1:10" ht="12" customHeight="1">
      <c r="A70" s="84">
        <v>2019</v>
      </c>
      <c r="B70" s="87">
        <v>5.3508094360609846</v>
      </c>
      <c r="C70" s="87">
        <v>3.0754084319876114</v>
      </c>
      <c r="D70" s="87">
        <v>4.8853203976624684</v>
      </c>
      <c r="E70" s="87">
        <v>4.9135788139994361</v>
      </c>
      <c r="F70" s="87">
        <v>4.3353284677356356</v>
      </c>
      <c r="G70" s="87">
        <v>5.3810748096058347</v>
      </c>
      <c r="H70" s="87">
        <v>4.8315424614897609</v>
      </c>
      <c r="I70" s="87">
        <v>5.6203743116889626</v>
      </c>
      <c r="J70" s="87">
        <v>4.8287685025491811</v>
      </c>
    </row>
    <row r="71" spans="1:10" ht="12" customHeight="1">
      <c r="A71" s="84">
        <v>2020</v>
      </c>
      <c r="B71" s="87">
        <v>3.0143498601570258</v>
      </c>
      <c r="C71" s="87">
        <v>0.45465740076453187</v>
      </c>
      <c r="D71" s="87">
        <v>2.9503680704753776</v>
      </c>
      <c r="E71" s="87">
        <v>2.7506020537856131</v>
      </c>
      <c r="F71" s="87">
        <v>6.8599509297351489</v>
      </c>
      <c r="G71" s="87">
        <v>3.0201841967009386</v>
      </c>
      <c r="H71" s="87">
        <v>4.0177271367805076</v>
      </c>
      <c r="I71" s="87">
        <v>3.0349929374956304</v>
      </c>
      <c r="J71" s="87">
        <v>2.4854562589551108</v>
      </c>
    </row>
    <row r="72" spans="1:10" ht="12" customHeight="1">
      <c r="A72" s="84">
        <v>2021</v>
      </c>
      <c r="B72" s="87">
        <v>9.4960928985562418</v>
      </c>
      <c r="C72" s="87">
        <v>7.2944647684344233</v>
      </c>
      <c r="D72" s="87">
        <v>9.0810123541544101</v>
      </c>
      <c r="E72" s="87">
        <v>9.1454056466591993</v>
      </c>
      <c r="F72" s="87">
        <v>7.8692461150079396</v>
      </c>
      <c r="G72" s="87">
        <v>9.5229987867489001</v>
      </c>
      <c r="H72" s="87">
        <v>9.8262810860832701</v>
      </c>
      <c r="I72" s="87">
        <v>10.099361949062029</v>
      </c>
      <c r="J72" s="87">
        <v>7.376206431522391</v>
      </c>
    </row>
    <row r="73" spans="1:10" ht="12" customHeight="1">
      <c r="A73" s="84">
        <v>2022</v>
      </c>
      <c r="B73" s="87">
        <v>16.795085767454168</v>
      </c>
      <c r="C73" s="87">
        <v>13.614976832166349</v>
      </c>
      <c r="D73" s="87">
        <v>19.715401452429475</v>
      </c>
      <c r="E73" s="87">
        <v>19.938755773297771</v>
      </c>
      <c r="F73" s="87">
        <v>15.462548261084635</v>
      </c>
      <c r="G73" s="87">
        <v>16.620216281039561</v>
      </c>
      <c r="H73" s="87">
        <v>17.961912420882058</v>
      </c>
      <c r="I73" s="87">
        <v>16.458749076913804</v>
      </c>
      <c r="J73" s="87">
        <v>16.518676784686463</v>
      </c>
    </row>
    <row r="74" spans="1:10" ht="12" customHeight="1">
      <c r="A74" s="84">
        <v>2023</v>
      </c>
      <c r="B74" s="87">
        <v>8.9643879468345347</v>
      </c>
      <c r="C74" s="87">
        <v>4.7503873691426861</v>
      </c>
      <c r="D74" s="87">
        <v>9.9812642277535559</v>
      </c>
      <c r="E74" s="87">
        <v>10.026988430556784</v>
      </c>
      <c r="F74" s="87">
        <v>9.076885005521774</v>
      </c>
      <c r="G74" s="87">
        <v>8.9040240790635039</v>
      </c>
      <c r="H74" s="87">
        <v>8.4858353847061494</v>
      </c>
      <c r="I74" s="87">
        <v>8.751075502008149</v>
      </c>
      <c r="J74" s="87">
        <v>9.6603739075045212</v>
      </c>
    </row>
    <row r="75" spans="1:10" ht="12" customHeight="1">
      <c r="A75" s="84"/>
      <c r="B75" s="87"/>
      <c r="C75" s="87"/>
      <c r="D75" s="87"/>
      <c r="E75" s="87"/>
      <c r="F75" s="87"/>
      <c r="G75" s="87"/>
      <c r="H75" s="87"/>
      <c r="I75" s="87"/>
      <c r="J75" s="87"/>
    </row>
    <row r="76" spans="1:10" ht="12" customHeight="1">
      <c r="A76" s="84"/>
      <c r="B76" s="144" t="s">
        <v>129</v>
      </c>
      <c r="C76" s="144"/>
      <c r="D76" s="144"/>
      <c r="E76" s="144"/>
      <c r="F76" s="144"/>
      <c r="G76" s="144"/>
      <c r="H76" s="144"/>
      <c r="I76" s="144"/>
      <c r="J76" s="144"/>
    </row>
    <row r="77" spans="1:10" ht="12" customHeight="1">
      <c r="A77" s="84">
        <v>1991</v>
      </c>
      <c r="B77" s="88">
        <v>36.983138060881437</v>
      </c>
      <c r="C77" s="88">
        <v>72.811831120434562</v>
      </c>
      <c r="D77" s="88">
        <v>50.600842939840454</v>
      </c>
      <c r="E77" s="86" t="s">
        <v>17</v>
      </c>
      <c r="F77" s="86" t="s">
        <v>17</v>
      </c>
      <c r="G77" s="88">
        <v>36.127250335568398</v>
      </c>
      <c r="H77" s="86" t="s">
        <v>17</v>
      </c>
      <c r="I77" s="86" t="s">
        <v>17</v>
      </c>
      <c r="J77" s="86" t="s">
        <v>17</v>
      </c>
    </row>
    <row r="78" spans="1:10" ht="12" hidden="1" customHeight="1" outlineLevel="1">
      <c r="A78" s="84">
        <v>1992</v>
      </c>
      <c r="B78" s="88">
        <v>40.509500766741006</v>
      </c>
      <c r="C78" s="88">
        <v>78.505675083356792</v>
      </c>
      <c r="D78" s="88">
        <v>54.889178224569079</v>
      </c>
      <c r="E78" s="86" t="s">
        <v>17</v>
      </c>
      <c r="F78" s="86" t="s">
        <v>17</v>
      </c>
      <c r="G78" s="88">
        <v>39.605602330917328</v>
      </c>
      <c r="H78" s="86" t="s">
        <v>17</v>
      </c>
      <c r="I78" s="86" t="s">
        <v>17</v>
      </c>
      <c r="J78" s="86" t="s">
        <v>17</v>
      </c>
    </row>
    <row r="79" spans="1:10" ht="12" hidden="1" customHeight="1" outlineLevel="1">
      <c r="A79" s="84">
        <v>1993</v>
      </c>
      <c r="B79" s="88">
        <v>43.520911986004954</v>
      </c>
      <c r="C79" s="88">
        <v>82.747703957635139</v>
      </c>
      <c r="D79" s="88">
        <v>58.252191834697001</v>
      </c>
      <c r="E79" s="86" t="s">
        <v>17</v>
      </c>
      <c r="F79" s="86" t="s">
        <v>17</v>
      </c>
      <c r="G79" s="88">
        <v>42.594689801179072</v>
      </c>
      <c r="H79" s="86" t="s">
        <v>17</v>
      </c>
      <c r="I79" s="86" t="s">
        <v>17</v>
      </c>
      <c r="J79" s="86" t="s">
        <v>17</v>
      </c>
    </row>
    <row r="80" spans="1:10" ht="12" hidden="1" customHeight="1" outlineLevel="1">
      <c r="A80" s="84">
        <v>1994</v>
      </c>
      <c r="B80" s="88">
        <v>45.595065156338066</v>
      </c>
      <c r="C80" s="88">
        <v>83.991446869110661</v>
      </c>
      <c r="D80" s="88">
        <v>60.336185043289412</v>
      </c>
      <c r="E80" s="86" t="s">
        <v>17</v>
      </c>
      <c r="F80" s="86" t="s">
        <v>17</v>
      </c>
      <c r="G80" s="88">
        <v>44.6688555237196</v>
      </c>
      <c r="H80" s="86" t="s">
        <v>17</v>
      </c>
      <c r="I80" s="86" t="s">
        <v>17</v>
      </c>
      <c r="J80" s="86" t="s">
        <v>17</v>
      </c>
    </row>
    <row r="81" spans="1:11" ht="12" customHeight="1" collapsed="1">
      <c r="A81" s="84">
        <v>1995</v>
      </c>
      <c r="B81" s="88">
        <v>47.62619026867084</v>
      </c>
      <c r="C81" s="88">
        <v>84.900909889397695</v>
      </c>
      <c r="D81" s="88">
        <v>62.195837213062418</v>
      </c>
      <c r="E81" s="88">
        <v>62.718574889115452</v>
      </c>
      <c r="F81" s="88">
        <v>52.358851975451316</v>
      </c>
      <c r="G81" s="88">
        <v>46.711251999777716</v>
      </c>
      <c r="H81" s="88">
        <v>40.879696480759833</v>
      </c>
      <c r="I81" s="88">
        <v>46.158061254581852</v>
      </c>
      <c r="J81" s="88">
        <v>51.498300669469678</v>
      </c>
    </row>
    <row r="82" spans="1:11" ht="12" hidden="1" customHeight="1" outlineLevel="1">
      <c r="A82" s="84">
        <v>1996</v>
      </c>
      <c r="B82" s="88">
        <v>48.995586596452725</v>
      </c>
      <c r="C82" s="88">
        <v>84.244715051975419</v>
      </c>
      <c r="D82" s="88">
        <v>61.877709529163141</v>
      </c>
      <c r="E82" s="88">
        <v>62.185729334797024</v>
      </c>
      <c r="F82" s="88">
        <v>56.081329394885294</v>
      </c>
      <c r="G82" s="88">
        <v>48.184931928273535</v>
      </c>
      <c r="H82" s="88">
        <v>42.127285718434678</v>
      </c>
      <c r="I82" s="88">
        <v>47.934376267240225</v>
      </c>
      <c r="J82" s="88">
        <v>52.03438081765389</v>
      </c>
    </row>
    <row r="83" spans="1:11" ht="12" hidden="1" customHeight="1" outlineLevel="1">
      <c r="A83" s="84">
        <v>1997</v>
      </c>
      <c r="B83" s="88">
        <v>50.927743742326484</v>
      </c>
      <c r="C83" s="88">
        <v>83.587667459728664</v>
      </c>
      <c r="D83" s="88">
        <v>62.238333158254953</v>
      </c>
      <c r="E83" s="88">
        <v>62.426954288535363</v>
      </c>
      <c r="F83" s="88">
        <v>58.688821885067725</v>
      </c>
      <c r="G83" s="88">
        <v>50.21472275743637</v>
      </c>
      <c r="H83" s="88">
        <v>43.294981396444584</v>
      </c>
      <c r="I83" s="88">
        <v>50.221629908863406</v>
      </c>
      <c r="J83" s="88">
        <v>53.596118196189799</v>
      </c>
    </row>
    <row r="84" spans="1:11" ht="12" hidden="1" customHeight="1" outlineLevel="1">
      <c r="A84" s="84">
        <v>1998</v>
      </c>
      <c r="B84" s="88">
        <v>52.086480513029109</v>
      </c>
      <c r="C84" s="88">
        <v>82.717004783954579</v>
      </c>
      <c r="D84" s="88">
        <v>62.353771406168569</v>
      </c>
      <c r="E84" s="88">
        <v>62.485995475093461</v>
      </c>
      <c r="F84" s="88">
        <v>59.865551647661896</v>
      </c>
      <c r="G84" s="88">
        <v>51.438504690892842</v>
      </c>
      <c r="H84" s="88">
        <v>44.235431738835942</v>
      </c>
      <c r="I84" s="88">
        <v>51.504092468040874</v>
      </c>
      <c r="J84" s="88">
        <v>54.755959417953129</v>
      </c>
    </row>
    <row r="85" spans="1:11" ht="12" hidden="1" customHeight="1" outlineLevel="1">
      <c r="A85" s="84">
        <v>1999</v>
      </c>
      <c r="B85" s="88">
        <v>52.937737493272607</v>
      </c>
      <c r="C85" s="88">
        <v>82.432184672584782</v>
      </c>
      <c r="D85" s="88">
        <v>63.094671459300756</v>
      </c>
      <c r="E85" s="88">
        <v>63.200560333101272</v>
      </c>
      <c r="F85" s="88">
        <v>61.102032825965949</v>
      </c>
      <c r="G85" s="88">
        <v>52.29732094137708</v>
      </c>
      <c r="H85" s="88">
        <v>44.785288531383095</v>
      </c>
      <c r="I85" s="88">
        <v>52.288562949488295</v>
      </c>
      <c r="J85" s="88">
        <v>56.02448563815836</v>
      </c>
    </row>
    <row r="86" spans="1:11" ht="12" customHeight="1" collapsed="1">
      <c r="A86" s="84">
        <v>2000</v>
      </c>
      <c r="B86" s="88">
        <v>54.041256777515478</v>
      </c>
      <c r="C86" s="88">
        <v>81.788354780117174</v>
      </c>
      <c r="D86" s="88">
        <v>64.166697895353309</v>
      </c>
      <c r="E86" s="88">
        <v>64.226633520813607</v>
      </c>
      <c r="F86" s="88">
        <v>63.038816952636914</v>
      </c>
      <c r="G86" s="88">
        <v>53.404046152811169</v>
      </c>
      <c r="H86" s="88">
        <v>45.94398650962291</v>
      </c>
      <c r="I86" s="88">
        <v>53.198250771883735</v>
      </c>
      <c r="J86" s="88">
        <v>57.78852011627378</v>
      </c>
    </row>
    <row r="87" spans="1:11" ht="12" hidden="1" customHeight="1" outlineLevel="1">
      <c r="A87" s="84">
        <v>2001</v>
      </c>
      <c r="B87" s="88">
        <v>54.814979321003221</v>
      </c>
      <c r="C87" s="88">
        <v>80.928991105767196</v>
      </c>
      <c r="D87" s="88">
        <v>64.064652949823923</v>
      </c>
      <c r="E87" s="88">
        <v>64.117098905626236</v>
      </c>
      <c r="F87" s="88">
        <v>63.077714153111856</v>
      </c>
      <c r="G87" s="88">
        <v>54.232317117368304</v>
      </c>
      <c r="H87" s="88">
        <v>46.21576452394531</v>
      </c>
      <c r="I87" s="88">
        <v>54.018693958797328</v>
      </c>
      <c r="J87" s="88">
        <v>58.917780928055549</v>
      </c>
    </row>
    <row r="88" spans="1:11" ht="12" hidden="1" customHeight="1" outlineLevel="1">
      <c r="A88" s="84">
        <v>2002</v>
      </c>
      <c r="B88" s="88">
        <v>55.230681241577351</v>
      </c>
      <c r="C88" s="88">
        <v>80.166415103993458</v>
      </c>
      <c r="D88" s="88">
        <v>62.848526650337668</v>
      </c>
      <c r="E88" s="88">
        <v>62.863408729610327</v>
      </c>
      <c r="F88" s="88">
        <v>62.568472617853153</v>
      </c>
      <c r="G88" s="88">
        <v>54.748285693683705</v>
      </c>
      <c r="H88" s="88">
        <v>45.822681373091719</v>
      </c>
      <c r="I88" s="88">
        <v>54.588204000916718</v>
      </c>
      <c r="J88" s="88">
        <v>59.695548504228356</v>
      </c>
    </row>
    <row r="89" spans="1:11" ht="12" hidden="1" customHeight="1" outlineLevel="1">
      <c r="A89" s="84">
        <v>2003</v>
      </c>
      <c r="B89" s="88">
        <v>55.660698719099329</v>
      </c>
      <c r="C89" s="88">
        <v>79.550726120733032</v>
      </c>
      <c r="D89" s="88">
        <v>62.180893867402091</v>
      </c>
      <c r="E89" s="88">
        <v>62.151166189056958</v>
      </c>
      <c r="F89" s="88">
        <v>62.740315440450743</v>
      </c>
      <c r="G89" s="88">
        <v>55.24593413649098</v>
      </c>
      <c r="H89" s="88">
        <v>46.031648004287241</v>
      </c>
      <c r="I89" s="88">
        <v>55.023586396863912</v>
      </c>
      <c r="J89" s="88">
        <v>60.551062383787112</v>
      </c>
    </row>
    <row r="90" spans="1:11" ht="12" hidden="1" customHeight="1" outlineLevel="1">
      <c r="A90" s="84">
        <v>2004</v>
      </c>
      <c r="B90" s="88">
        <v>56.813549422646901</v>
      </c>
      <c r="C90" s="88">
        <v>79.694841686066837</v>
      </c>
      <c r="D90" s="88">
        <v>63.490886764283637</v>
      </c>
      <c r="E90" s="88">
        <v>63.472192706608567</v>
      </c>
      <c r="F90" s="88">
        <v>63.842675391361546</v>
      </c>
      <c r="G90" s="88">
        <v>56.389956289966513</v>
      </c>
      <c r="H90" s="88">
        <v>47.260768612477932</v>
      </c>
      <c r="I90" s="88">
        <v>56.130156052013113</v>
      </c>
      <c r="J90" s="88">
        <v>61.783007697895023</v>
      </c>
    </row>
    <row r="91" spans="1:11" ht="12" customHeight="1" collapsed="1">
      <c r="A91" s="84">
        <v>2005</v>
      </c>
      <c r="B91" s="88">
        <v>57.935333168684643</v>
      </c>
      <c r="C91" s="88">
        <v>80.313302122506755</v>
      </c>
      <c r="D91" s="88">
        <v>63.886158116123312</v>
      </c>
      <c r="E91" s="88">
        <v>63.866541223497876</v>
      </c>
      <c r="F91" s="88">
        <v>64.25531284134081</v>
      </c>
      <c r="G91" s="88">
        <v>57.556364463631347</v>
      </c>
      <c r="H91" s="88">
        <v>50.722246231036074</v>
      </c>
      <c r="I91" s="88">
        <v>57.190928023795841</v>
      </c>
      <c r="J91" s="88">
        <v>62.186079964368389</v>
      </c>
    </row>
    <row r="92" spans="1:11" ht="12" customHeight="1">
      <c r="A92" s="84">
        <v>2006</v>
      </c>
      <c r="B92" s="88">
        <v>59.485377317517774</v>
      </c>
      <c r="C92" s="88">
        <v>81.302497718880844</v>
      </c>
      <c r="D92" s="88">
        <v>64.80185456359176</v>
      </c>
      <c r="E92" s="88">
        <v>64.78962302730676</v>
      </c>
      <c r="F92" s="88">
        <v>65.032030132296484</v>
      </c>
      <c r="G92" s="88">
        <v>59.145461468877293</v>
      </c>
      <c r="H92" s="88">
        <v>53.730125826144338</v>
      </c>
      <c r="I92" s="88">
        <v>58.551493066954151</v>
      </c>
      <c r="J92" s="88">
        <v>63.869006490443169</v>
      </c>
    </row>
    <row r="93" spans="1:11" ht="12" customHeight="1">
      <c r="A93" s="84">
        <v>2007</v>
      </c>
      <c r="B93" s="88">
        <v>63.478755806418704</v>
      </c>
      <c r="C93" s="88">
        <v>83.872700759804559</v>
      </c>
      <c r="D93" s="88">
        <v>67.927425271601251</v>
      </c>
      <c r="E93" s="88">
        <v>67.868032721697389</v>
      </c>
      <c r="F93" s="88">
        <v>69.045086506658265</v>
      </c>
      <c r="G93" s="88">
        <v>63.192748851097157</v>
      </c>
      <c r="H93" s="88">
        <v>58.659540572859882</v>
      </c>
      <c r="I93" s="88">
        <v>62.346712714270659</v>
      </c>
      <c r="J93" s="88">
        <v>68.355791005275009</v>
      </c>
    </row>
    <row r="94" spans="1:11" ht="12" customHeight="1">
      <c r="A94" s="84">
        <v>2008</v>
      </c>
      <c r="B94" s="88">
        <v>66.089103103173912</v>
      </c>
      <c r="C94" s="88">
        <v>85.95491485243079</v>
      </c>
      <c r="D94" s="88">
        <v>70.839286019633562</v>
      </c>
      <c r="E94" s="88">
        <v>70.825494493364317</v>
      </c>
      <c r="F94" s="88">
        <v>71.098817801117235</v>
      </c>
      <c r="G94" s="88">
        <v>65.785119458322413</v>
      </c>
      <c r="H94" s="88">
        <v>62.35882810856085</v>
      </c>
      <c r="I94" s="88">
        <v>64.678015598616568</v>
      </c>
      <c r="J94" s="88">
        <v>71.308227477748474</v>
      </c>
    </row>
    <row r="95" spans="1:11" ht="12" customHeight="1">
      <c r="A95" s="84">
        <v>2009</v>
      </c>
      <c r="B95" s="88">
        <v>67.433162129283346</v>
      </c>
      <c r="C95" s="88">
        <v>87.941833593423553</v>
      </c>
      <c r="D95" s="88">
        <v>70.719538084008789</v>
      </c>
      <c r="E95" s="88">
        <v>70.656625346256192</v>
      </c>
      <c r="F95" s="88">
        <v>71.903442938931391</v>
      </c>
      <c r="G95" s="88">
        <v>67.21786858113849</v>
      </c>
      <c r="H95" s="88">
        <v>65.235879408032076</v>
      </c>
      <c r="I95" s="88">
        <v>65.914154369087314</v>
      </c>
      <c r="J95" s="88">
        <v>72.711614536603747</v>
      </c>
    </row>
    <row r="96" spans="1:11" ht="12" customHeight="1">
      <c r="A96" s="84">
        <v>2010</v>
      </c>
      <c r="B96" s="88">
        <v>68.950040123868291</v>
      </c>
      <c r="C96" s="88">
        <v>87.97956799440594</v>
      </c>
      <c r="D96" s="88">
        <v>71.088977100651036</v>
      </c>
      <c r="E96" s="88">
        <v>70.998766537073209</v>
      </c>
      <c r="F96" s="88">
        <v>72.786578063512337</v>
      </c>
      <c r="G96" s="88">
        <v>68.8057296862832</v>
      </c>
      <c r="H96" s="88">
        <v>68.748698518734869</v>
      </c>
      <c r="I96" s="88">
        <v>67.244611399201034</v>
      </c>
      <c r="J96" s="88">
        <v>74.244270850306435</v>
      </c>
      <c r="K96" s="89"/>
    </row>
    <row r="97" spans="1:11" ht="12" customHeight="1">
      <c r="A97" s="84">
        <v>2011</v>
      </c>
      <c r="B97" s="88">
        <v>71.378539360974671</v>
      </c>
      <c r="C97" s="88">
        <v>89.589782291693325</v>
      </c>
      <c r="D97" s="88">
        <v>73.589122110939215</v>
      </c>
      <c r="E97" s="88">
        <v>73.49562991462129</v>
      </c>
      <c r="F97" s="88">
        <v>75.348477514504665</v>
      </c>
      <c r="G97" s="88">
        <v>71.230467812098823</v>
      </c>
      <c r="H97" s="88">
        <v>71.792649631074525</v>
      </c>
      <c r="I97" s="88">
        <v>69.882915290239723</v>
      </c>
      <c r="J97" s="88">
        <v>75.624113127608737</v>
      </c>
    </row>
    <row r="98" spans="1:11" ht="12" customHeight="1">
      <c r="A98" s="84">
        <v>2012</v>
      </c>
      <c r="B98" s="88">
        <v>73.903140700784846</v>
      </c>
      <c r="C98" s="88">
        <v>90.553821620745822</v>
      </c>
      <c r="D98" s="88">
        <v>74.675506435374771</v>
      </c>
      <c r="E98" s="88">
        <v>74.566125911652207</v>
      </c>
      <c r="F98" s="88">
        <v>76.733851655993362</v>
      </c>
      <c r="G98" s="88">
        <v>73.843824213556516</v>
      </c>
      <c r="H98" s="88">
        <v>73.971970068126907</v>
      </c>
      <c r="I98" s="88">
        <v>72.819425396691855</v>
      </c>
      <c r="J98" s="88">
        <v>77.331090707624227</v>
      </c>
    </row>
    <row r="99" spans="1:11" ht="12" customHeight="1">
      <c r="A99" s="84">
        <v>2013</v>
      </c>
      <c r="B99" s="88">
        <v>76.383596462943743</v>
      </c>
      <c r="C99" s="88">
        <v>91.670290874670627</v>
      </c>
      <c r="D99" s="88">
        <v>76.394917085709224</v>
      </c>
      <c r="E99" s="88">
        <v>76.274224351402538</v>
      </c>
      <c r="F99" s="88">
        <v>78.666137814672481</v>
      </c>
      <c r="G99" s="88">
        <v>76.371642094811492</v>
      </c>
      <c r="H99" s="88">
        <v>76.505712827135042</v>
      </c>
      <c r="I99" s="88">
        <v>75.465400627238921</v>
      </c>
      <c r="J99" s="88">
        <v>79.446486790527786</v>
      </c>
    </row>
    <row r="100" spans="1:11" ht="12" customHeight="1">
      <c r="A100" s="84">
        <v>2014</v>
      </c>
      <c r="B100" s="88">
        <v>78.700726698524065</v>
      </c>
      <c r="C100" s="88">
        <v>92.337571524810897</v>
      </c>
      <c r="D100" s="88">
        <v>78.708688090568756</v>
      </c>
      <c r="E100" s="88">
        <v>78.630787160773252</v>
      </c>
      <c r="F100" s="88">
        <v>80.174643829937963</v>
      </c>
      <c r="G100" s="88">
        <v>78.690192727066133</v>
      </c>
      <c r="H100" s="88">
        <v>78.9308801768329</v>
      </c>
      <c r="I100" s="88">
        <v>77.98932458776207</v>
      </c>
      <c r="J100" s="88">
        <v>81.000792869292042</v>
      </c>
    </row>
    <row r="101" spans="1:11" ht="12" customHeight="1">
      <c r="A101" s="84">
        <v>2015</v>
      </c>
      <c r="B101" s="88">
        <v>80.926339295953724</v>
      </c>
      <c r="C101" s="88">
        <v>92.351641979414495</v>
      </c>
      <c r="D101" s="88">
        <v>81.449430250773531</v>
      </c>
      <c r="E101" s="88">
        <v>81.443048410241971</v>
      </c>
      <c r="F101" s="88">
        <v>81.569525040136696</v>
      </c>
      <c r="G101" s="88">
        <v>80.886057298499807</v>
      </c>
      <c r="H101" s="88">
        <v>81.30366936009419</v>
      </c>
      <c r="I101" s="88">
        <v>80.286457593228491</v>
      </c>
      <c r="J101" s="88">
        <v>82.758616553530629</v>
      </c>
    </row>
    <row r="102" spans="1:11" ht="12" customHeight="1">
      <c r="A102" s="84">
        <v>2016</v>
      </c>
      <c r="B102" s="88">
        <v>83.246270581517152</v>
      </c>
      <c r="C102" s="88">
        <v>92.653517187273494</v>
      </c>
      <c r="D102" s="88">
        <v>82.758280603276845</v>
      </c>
      <c r="E102" s="88">
        <v>82.772956773496531</v>
      </c>
      <c r="F102" s="88">
        <v>82.482101409755174</v>
      </c>
      <c r="G102" s="88">
        <v>83.269062940967402</v>
      </c>
      <c r="H102" s="88">
        <v>81.435062682788029</v>
      </c>
      <c r="I102" s="88">
        <v>83.165729865803669</v>
      </c>
      <c r="J102" s="88">
        <v>84.529737287313409</v>
      </c>
    </row>
    <row r="103" spans="1:11" ht="12" customHeight="1">
      <c r="A103" s="84">
        <v>2017</v>
      </c>
      <c r="B103" s="88">
        <v>87.022623261958771</v>
      </c>
      <c r="C103" s="88">
        <v>93.961429899289655</v>
      </c>
      <c r="D103" s="88">
        <v>86.698235279598805</v>
      </c>
      <c r="E103" s="88">
        <v>86.759484942039307</v>
      </c>
      <c r="F103" s="88">
        <v>85.545626518383642</v>
      </c>
      <c r="G103" s="88">
        <v>87.03726925014989</v>
      </c>
      <c r="H103" s="88">
        <v>86.005267413299009</v>
      </c>
      <c r="I103" s="88">
        <v>86.830290206852254</v>
      </c>
      <c r="J103" s="88">
        <v>88.26247815006262</v>
      </c>
    </row>
    <row r="104" spans="1:11" ht="12" customHeight="1">
      <c r="A104" s="84">
        <v>2018</v>
      </c>
      <c r="B104" s="88">
        <v>92.1434348014146</v>
      </c>
      <c r="C104" s="88">
        <v>96.577255323321992</v>
      </c>
      <c r="D104" s="88">
        <v>92.609894006183836</v>
      </c>
      <c r="E104" s="88">
        <v>92.764951704488666</v>
      </c>
      <c r="F104" s="88">
        <v>89.691986307776531</v>
      </c>
      <c r="G104" s="88">
        <v>92.111754413670326</v>
      </c>
      <c r="H104" s="88">
        <v>91.706615161100373</v>
      </c>
      <c r="I104" s="88">
        <v>91.889852006005952</v>
      </c>
      <c r="J104" s="88">
        <v>93.080193452754628</v>
      </c>
    </row>
    <row r="105" spans="1:11" ht="12" customHeight="1">
      <c r="A105" s="84">
        <v>2019</v>
      </c>
      <c r="B105" s="88">
        <v>97.073854405479381</v>
      </c>
      <c r="C105" s="88">
        <v>99.547400376917636</v>
      </c>
      <c r="D105" s="88">
        <v>97.134184048321544</v>
      </c>
      <c r="E105" s="88">
        <v>97.323030718257215</v>
      </c>
      <c r="F105" s="88">
        <v>93.580428523455112</v>
      </c>
      <c r="G105" s="88">
        <v>97.068356827110335</v>
      </c>
      <c r="H105" s="88">
        <v>96.137459212603943</v>
      </c>
      <c r="I105" s="88">
        <v>97.054405643200496</v>
      </c>
      <c r="J105" s="88">
        <v>97.574820516313082</v>
      </c>
    </row>
    <row r="106" spans="1:11" ht="12" customHeight="1">
      <c r="A106" s="84">
        <v>2020</v>
      </c>
      <c r="B106" s="89">
        <v>100</v>
      </c>
      <c r="C106" s="89">
        <v>100</v>
      </c>
      <c r="D106" s="89">
        <v>100</v>
      </c>
      <c r="E106" s="89">
        <v>100</v>
      </c>
      <c r="F106" s="89">
        <v>100</v>
      </c>
      <c r="G106" s="89">
        <v>100</v>
      </c>
      <c r="H106" s="89">
        <v>100</v>
      </c>
      <c r="I106" s="89">
        <v>100</v>
      </c>
      <c r="J106" s="89">
        <v>100</v>
      </c>
      <c r="K106" s="90"/>
    </row>
    <row r="107" spans="1:11" ht="12" customHeight="1">
      <c r="A107" s="84">
        <v>2021</v>
      </c>
      <c r="B107" s="88">
        <v>109.49609289855624</v>
      </c>
      <c r="C107" s="88">
        <v>107.29446476843442</v>
      </c>
      <c r="D107" s="88">
        <v>109.08101235415441</v>
      </c>
      <c r="E107" s="88">
        <v>109.1454056466592</v>
      </c>
      <c r="F107" s="88">
        <v>107.86924611500794</v>
      </c>
      <c r="G107" s="88">
        <v>109.5229987867489</v>
      </c>
      <c r="H107" s="88">
        <v>109.82628108608327</v>
      </c>
      <c r="I107" s="88">
        <v>110.09936194906203</v>
      </c>
      <c r="J107" s="88">
        <v>107.37620643152239</v>
      </c>
    </row>
    <row r="108" spans="1:11" ht="12" customHeight="1">
      <c r="A108" s="84">
        <v>2022</v>
      </c>
      <c r="B108" s="88">
        <v>127.88605561288004</v>
      </c>
      <c r="C108" s="88">
        <v>121.90258128885365</v>
      </c>
      <c r="D108" s="88">
        <v>130.58677184815014</v>
      </c>
      <c r="E108" s="88">
        <v>130.90764151632175</v>
      </c>
      <c r="F108" s="88">
        <v>124.54858035440921</v>
      </c>
      <c r="G108" s="88">
        <v>127.72595806258691</v>
      </c>
      <c r="H108" s="88">
        <v>129.55318150987731</v>
      </c>
      <c r="I108" s="88">
        <v>128.22033966754125</v>
      </c>
      <c r="J108" s="88">
        <v>125.11333491560328</v>
      </c>
    </row>
    <row r="109" spans="1:11" ht="12" customHeight="1">
      <c r="A109" s="84">
        <v>2023</v>
      </c>
      <c r="B109" s="88">
        <v>139.35025776792318</v>
      </c>
      <c r="C109" s="88">
        <v>127.69342611305825</v>
      </c>
      <c r="D109" s="88">
        <v>143.62098259280768</v>
      </c>
      <c r="E109" s="88">
        <v>144.03373558587808</v>
      </c>
      <c r="F109" s="88">
        <v>135.85371176918881</v>
      </c>
      <c r="G109" s="88">
        <v>139.09870812369419</v>
      </c>
      <c r="H109" s="88">
        <v>140.54685122845507</v>
      </c>
      <c r="I109" s="88">
        <v>139.44099840077911</v>
      </c>
      <c r="J109" s="88">
        <v>137.19975087659896</v>
      </c>
    </row>
    <row r="110" spans="1:11" ht="12" customHeight="1">
      <c r="A110" s="84"/>
      <c r="B110" s="88"/>
      <c r="C110" s="113"/>
      <c r="D110" s="88"/>
      <c r="E110" s="88"/>
      <c r="F110" s="88"/>
      <c r="G110" s="88"/>
      <c r="H110" s="88"/>
      <c r="I110" s="88"/>
      <c r="J110" s="88"/>
    </row>
    <row r="111" spans="1:11" ht="12" customHeight="1">
      <c r="A111" s="84"/>
      <c r="B111" s="144" t="s">
        <v>130</v>
      </c>
      <c r="C111" s="144"/>
      <c r="D111" s="144"/>
      <c r="E111" s="144"/>
      <c r="F111" s="144"/>
      <c r="G111" s="144"/>
      <c r="H111" s="144"/>
      <c r="I111" s="144"/>
      <c r="J111" s="144"/>
    </row>
    <row r="112" spans="1:11" ht="12" customHeight="1">
      <c r="A112" s="84">
        <v>1991</v>
      </c>
      <c r="B112" s="90">
        <v>100</v>
      </c>
      <c r="C112" s="91">
        <v>0.13665552279917206</v>
      </c>
      <c r="D112" s="91">
        <v>7.8501477126177699</v>
      </c>
      <c r="E112" s="86" t="s">
        <v>17</v>
      </c>
      <c r="F112" s="86" t="s">
        <v>17</v>
      </c>
      <c r="G112" s="91">
        <v>92.013196764583071</v>
      </c>
      <c r="H112" s="86" t="s">
        <v>17</v>
      </c>
      <c r="I112" s="86" t="s">
        <v>17</v>
      </c>
      <c r="J112" s="86" t="s">
        <v>17</v>
      </c>
    </row>
    <row r="113" spans="1:10" ht="12" hidden="1" customHeight="1" outlineLevel="1">
      <c r="A113" s="84">
        <v>1992</v>
      </c>
      <c r="B113" s="90">
        <v>100</v>
      </c>
      <c r="C113" s="91">
        <v>0.13451575548091294</v>
      </c>
      <c r="D113" s="91">
        <v>7.7741635621871712</v>
      </c>
      <c r="E113" s="86" t="s">
        <v>17</v>
      </c>
      <c r="F113" s="86" t="s">
        <v>17</v>
      </c>
      <c r="G113" s="91">
        <v>92.091320682331897</v>
      </c>
      <c r="H113" s="86" t="s">
        <v>17</v>
      </c>
      <c r="I113" s="86" t="s">
        <v>17</v>
      </c>
      <c r="J113" s="86" t="s">
        <v>17</v>
      </c>
    </row>
    <row r="114" spans="1:10" ht="12" hidden="1" customHeight="1" outlineLevel="1">
      <c r="A114" s="84">
        <v>1993</v>
      </c>
      <c r="B114" s="90">
        <v>100</v>
      </c>
      <c r="C114" s="91">
        <v>0.13197356795300969</v>
      </c>
      <c r="D114" s="91">
        <v>7.67959150324464</v>
      </c>
      <c r="E114" s="86" t="s">
        <v>17</v>
      </c>
      <c r="F114" s="86" t="s">
        <v>17</v>
      </c>
      <c r="G114" s="91">
        <v>92.188434928802337</v>
      </c>
      <c r="H114" s="86" t="s">
        <v>17</v>
      </c>
      <c r="I114" s="86" t="s">
        <v>17</v>
      </c>
      <c r="J114" s="86" t="s">
        <v>17</v>
      </c>
    </row>
    <row r="115" spans="1:10" ht="12" hidden="1" customHeight="1" outlineLevel="1">
      <c r="A115" s="84">
        <v>1994</v>
      </c>
      <c r="B115" s="90">
        <v>100</v>
      </c>
      <c r="C115" s="91">
        <v>0.12786339030812915</v>
      </c>
      <c r="D115" s="91">
        <v>7.5924832448611985</v>
      </c>
      <c r="E115" s="86" t="s">
        <v>17</v>
      </c>
      <c r="F115" s="86" t="s">
        <v>17</v>
      </c>
      <c r="G115" s="91">
        <v>92.279653364830665</v>
      </c>
      <c r="H115" s="86" t="s">
        <v>17</v>
      </c>
      <c r="I115" s="86" t="s">
        <v>17</v>
      </c>
      <c r="J115" s="86" t="s">
        <v>17</v>
      </c>
    </row>
    <row r="116" spans="1:10" ht="12" customHeight="1" collapsed="1">
      <c r="A116" s="84">
        <v>1995</v>
      </c>
      <c r="B116" s="90">
        <v>100</v>
      </c>
      <c r="C116" s="91">
        <v>0.12373583562526475</v>
      </c>
      <c r="D116" s="91">
        <v>7.492716685933857</v>
      </c>
      <c r="E116" s="91">
        <v>7.1744407734793603</v>
      </c>
      <c r="F116" s="91">
        <v>0.31827591245449843</v>
      </c>
      <c r="G116" s="91">
        <v>92.383547478440875</v>
      </c>
      <c r="H116" s="91">
        <v>8.0251651514837228</v>
      </c>
      <c r="I116" s="91">
        <v>63.81512253042699</v>
      </c>
      <c r="J116" s="91">
        <v>20.543259796530155</v>
      </c>
    </row>
    <row r="117" spans="1:10" ht="12" hidden="1" customHeight="1" outlineLevel="1">
      <c r="A117" s="84">
        <v>1996</v>
      </c>
      <c r="B117" s="90">
        <v>100</v>
      </c>
      <c r="C117" s="91">
        <v>0.11934787690647863</v>
      </c>
      <c r="D117" s="91">
        <v>7.2460462831347519</v>
      </c>
      <c r="E117" s="91">
        <v>6.914670446463596</v>
      </c>
      <c r="F117" s="91">
        <v>0.33137583667115666</v>
      </c>
      <c r="G117" s="91">
        <v>92.634605839958766</v>
      </c>
      <c r="H117" s="91">
        <v>8.0389379270292345</v>
      </c>
      <c r="I117" s="91">
        <v>64.418707960388772</v>
      </c>
      <c r="J117" s="91">
        <v>20.176959952540763</v>
      </c>
    </row>
    <row r="118" spans="1:10" ht="12" hidden="1" customHeight="1" outlineLevel="1">
      <c r="A118" s="84">
        <v>1997</v>
      </c>
      <c r="B118" s="90">
        <v>100</v>
      </c>
      <c r="C118" s="91">
        <v>0.11392440364729872</v>
      </c>
      <c r="D118" s="91">
        <v>7.011765010528018</v>
      </c>
      <c r="E118" s="91">
        <v>6.6781385757265381</v>
      </c>
      <c r="F118" s="91">
        <v>0.33362643480147958</v>
      </c>
      <c r="G118" s="91">
        <v>92.874310585824688</v>
      </c>
      <c r="H118" s="91">
        <v>7.9483188372844857</v>
      </c>
      <c r="I118" s="91">
        <v>64.931922001850538</v>
      </c>
      <c r="J118" s="91">
        <v>19.994069746689654</v>
      </c>
    </row>
    <row r="119" spans="1:10" ht="12" hidden="1" customHeight="1" outlineLevel="1">
      <c r="A119" s="84">
        <v>1998</v>
      </c>
      <c r="B119" s="90">
        <v>100</v>
      </c>
      <c r="C119" s="91">
        <v>0.11022973936940519</v>
      </c>
      <c r="D119" s="91">
        <v>6.8684944115196327</v>
      </c>
      <c r="E119" s="91">
        <v>6.535749460293351</v>
      </c>
      <c r="F119" s="91">
        <v>0.33274495122628289</v>
      </c>
      <c r="G119" s="91">
        <v>93.021275849110964</v>
      </c>
      <c r="H119" s="91">
        <v>7.9403092263529675</v>
      </c>
      <c r="I119" s="91">
        <v>65.108638961035894</v>
      </c>
      <c r="J119" s="91">
        <v>19.972327661722108</v>
      </c>
    </row>
    <row r="120" spans="1:10" ht="12" hidden="1" customHeight="1" outlineLevel="1">
      <c r="A120" s="84">
        <v>1999</v>
      </c>
      <c r="B120" s="90">
        <v>100</v>
      </c>
      <c r="C120" s="91">
        <v>0.10808375579108473</v>
      </c>
      <c r="D120" s="91">
        <v>6.8383471347348914</v>
      </c>
      <c r="E120" s="91">
        <v>6.5041907357962776</v>
      </c>
      <c r="F120" s="91">
        <v>0.33415639893861493</v>
      </c>
      <c r="G120" s="91">
        <v>93.053569109474026</v>
      </c>
      <c r="H120" s="91">
        <v>7.9097391077515633</v>
      </c>
      <c r="I120" s="91">
        <v>65.037407490375941</v>
      </c>
      <c r="J120" s="91">
        <v>20.106422511346526</v>
      </c>
    </row>
    <row r="121" spans="1:10" ht="12" customHeight="1" collapsed="1">
      <c r="A121" s="84">
        <v>2000</v>
      </c>
      <c r="B121" s="90">
        <v>100</v>
      </c>
      <c r="C121" s="91">
        <v>0.10504975054192583</v>
      </c>
      <c r="D121" s="91">
        <v>6.8125246384700189</v>
      </c>
      <c r="E121" s="91">
        <v>6.4748160444402414</v>
      </c>
      <c r="F121" s="91">
        <v>0.33770859402977726</v>
      </c>
      <c r="G121" s="91">
        <v>93.082425610988068</v>
      </c>
      <c r="H121" s="91">
        <v>7.9486869661518798</v>
      </c>
      <c r="I121" s="91">
        <v>64.817727840842423</v>
      </c>
      <c r="J121" s="91">
        <v>20.316010803993745</v>
      </c>
    </row>
    <row r="122" spans="1:10" ht="12" hidden="1" customHeight="1" outlineLevel="1">
      <c r="A122" s="84">
        <v>2001</v>
      </c>
      <c r="B122" s="90">
        <v>100</v>
      </c>
      <c r="C122" s="91">
        <v>0.10247876084137567</v>
      </c>
      <c r="D122" s="91">
        <v>6.7056836185223139</v>
      </c>
      <c r="E122" s="91">
        <v>6.3725364004606018</v>
      </c>
      <c r="F122" s="91">
        <v>0.33314721806171127</v>
      </c>
      <c r="G122" s="91">
        <v>93.191837620636306</v>
      </c>
      <c r="H122" s="91">
        <v>7.8828460642089375</v>
      </c>
      <c r="I122" s="91">
        <v>64.888347790300585</v>
      </c>
      <c r="J122" s="91">
        <v>20.420643766126805</v>
      </c>
    </row>
    <row r="123" spans="1:10" ht="12" hidden="1" customHeight="1" outlineLevel="1">
      <c r="A123" s="84">
        <v>2002</v>
      </c>
      <c r="B123" s="90">
        <v>100</v>
      </c>
      <c r="C123" s="91">
        <v>0.10074907250891739</v>
      </c>
      <c r="D123" s="91">
        <v>6.5288777516511889</v>
      </c>
      <c r="E123" s="91">
        <v>6.2009073495737725</v>
      </c>
      <c r="F123" s="91">
        <v>0.32797040207741546</v>
      </c>
      <c r="G123" s="91">
        <v>93.370373175839887</v>
      </c>
      <c r="H123" s="91">
        <v>7.7569726015464697</v>
      </c>
      <c r="I123" s="91">
        <v>65.078913957926304</v>
      </c>
      <c r="J123" s="91">
        <v>20.534486616367122</v>
      </c>
    </row>
    <row r="124" spans="1:10" ht="12" hidden="1" customHeight="1" outlineLevel="1">
      <c r="A124" s="84">
        <v>2003</v>
      </c>
      <c r="B124" s="90">
        <v>100</v>
      </c>
      <c r="C124" s="91">
        <v>9.9202927380560385E-2</v>
      </c>
      <c r="D124" s="91">
        <v>6.4096179360547385</v>
      </c>
      <c r="E124" s="91">
        <v>6.0832875287638295</v>
      </c>
      <c r="F124" s="91">
        <v>0.32633040729090884</v>
      </c>
      <c r="G124" s="91">
        <v>93.491179136564696</v>
      </c>
      <c r="H124" s="91">
        <v>7.7321456889713982</v>
      </c>
      <c r="I124" s="91">
        <v>65.091177966803514</v>
      </c>
      <c r="J124" s="91">
        <v>20.667855480789793</v>
      </c>
    </row>
    <row r="125" spans="1:10" ht="12" hidden="1" customHeight="1" outlineLevel="1">
      <c r="A125" s="84">
        <v>2004</v>
      </c>
      <c r="B125" s="90">
        <v>100</v>
      </c>
      <c r="C125" s="91">
        <v>9.7365989814899065E-2</v>
      </c>
      <c r="D125" s="91">
        <v>6.4118492942953704</v>
      </c>
      <c r="E125" s="91">
        <v>6.086523383325817</v>
      </c>
      <c r="F125" s="91">
        <v>0.32532591096955238</v>
      </c>
      <c r="G125" s="91">
        <v>93.490784715889731</v>
      </c>
      <c r="H125" s="91">
        <v>7.7775178472429989</v>
      </c>
      <c r="I125" s="91">
        <v>65.0528335183525</v>
      </c>
      <c r="J125" s="91">
        <v>20.660433350294237</v>
      </c>
    </row>
    <row r="126" spans="1:10" ht="12" customHeight="1" collapsed="1">
      <c r="A126" s="84">
        <v>2005</v>
      </c>
      <c r="B126" s="90">
        <v>100</v>
      </c>
      <c r="C126" s="91">
        <v>9.6221687100484982E-2</v>
      </c>
      <c r="D126" s="91">
        <v>6.3268436037983111</v>
      </c>
      <c r="E126" s="91">
        <v>6.005754895882137</v>
      </c>
      <c r="F126" s="91">
        <v>0.32108870791617544</v>
      </c>
      <c r="G126" s="91">
        <v>93.576934709101209</v>
      </c>
      <c r="H126" s="91">
        <v>8.1855360933276291</v>
      </c>
      <c r="I126" s="91">
        <v>64.998828006651166</v>
      </c>
      <c r="J126" s="91">
        <v>20.392570609122405</v>
      </c>
    </row>
    <row r="127" spans="1:10" ht="12" customHeight="1">
      <c r="A127" s="84">
        <v>2006</v>
      </c>
      <c r="B127" s="90">
        <v>100</v>
      </c>
      <c r="C127" s="91">
        <v>9.486863696082086E-2</v>
      </c>
      <c r="D127" s="91">
        <v>6.2503026959632058</v>
      </c>
      <c r="E127" s="91">
        <v>5.9338006002517716</v>
      </c>
      <c r="F127" s="91">
        <v>0.31650209571143556</v>
      </c>
      <c r="G127" s="91">
        <v>93.654828667075975</v>
      </c>
      <c r="H127" s="91">
        <v>8.4450027545472572</v>
      </c>
      <c r="I127" s="91">
        <v>64.811137582556412</v>
      </c>
      <c r="J127" s="91">
        <v>20.398688329972309</v>
      </c>
    </row>
    <row r="128" spans="1:10" ht="12" customHeight="1">
      <c r="A128" s="84">
        <v>2007</v>
      </c>
      <c r="B128" s="90">
        <v>100</v>
      </c>
      <c r="C128" s="91">
        <v>9.1710954931611507E-2</v>
      </c>
      <c r="D128" s="91">
        <v>6.1396071515019388</v>
      </c>
      <c r="E128" s="91">
        <v>5.8247135246006776</v>
      </c>
      <c r="F128" s="91">
        <v>0.31489362690126099</v>
      </c>
      <c r="G128" s="91">
        <v>93.768681893566452</v>
      </c>
      <c r="H128" s="91">
        <v>8.6397745492873508</v>
      </c>
      <c r="I128" s="91">
        <v>64.670623026257488</v>
      </c>
      <c r="J128" s="91">
        <v>20.458284318021612</v>
      </c>
    </row>
    <row r="129" spans="1:10" ht="12" customHeight="1">
      <c r="A129" s="84">
        <v>2008</v>
      </c>
      <c r="B129" s="90">
        <v>100</v>
      </c>
      <c r="C129" s="91">
        <v>9.0275489082391511E-2</v>
      </c>
      <c r="D129" s="91">
        <v>6.1499014032024073</v>
      </c>
      <c r="E129" s="91">
        <v>5.8384487604062558</v>
      </c>
      <c r="F129" s="91">
        <v>0.31145264279615165</v>
      </c>
      <c r="G129" s="91">
        <v>93.759823107715192</v>
      </c>
      <c r="H129" s="91">
        <v>8.8218617098320067</v>
      </c>
      <c r="I129" s="91">
        <v>64.43898923381046</v>
      </c>
      <c r="J129" s="91">
        <v>20.498972164072722</v>
      </c>
    </row>
    <row r="130" spans="1:10" ht="12" customHeight="1">
      <c r="A130" s="84">
        <v>2009</v>
      </c>
      <c r="B130" s="90">
        <v>100</v>
      </c>
      <c r="C130" s="91">
        <v>9.0521342162992902E-2</v>
      </c>
      <c r="D130" s="91">
        <v>6.0171345895481103</v>
      </c>
      <c r="E130" s="91">
        <v>5.708435278933349</v>
      </c>
      <c r="F130" s="91">
        <v>0.30869931061476241</v>
      </c>
      <c r="G130" s="91">
        <v>93.892344068288878</v>
      </c>
      <c r="H130" s="91">
        <v>9.0449288397361727</v>
      </c>
      <c r="I130" s="91">
        <v>64.361632361459584</v>
      </c>
      <c r="J130" s="91">
        <v>20.485782867093132</v>
      </c>
    </row>
    <row r="131" spans="1:10" ht="12" customHeight="1">
      <c r="A131" s="84">
        <v>2010</v>
      </c>
      <c r="B131" s="90">
        <v>100</v>
      </c>
      <c r="C131" s="91">
        <v>8.8567889415996637E-2</v>
      </c>
      <c r="D131" s="91">
        <v>5.9155016227234336</v>
      </c>
      <c r="E131" s="91">
        <v>5.6098854885248342</v>
      </c>
      <c r="F131" s="91">
        <v>0.30561613419859895</v>
      </c>
      <c r="G131" s="91">
        <v>93.995930487860562</v>
      </c>
      <c r="H131" s="91">
        <v>9.3222794261626429</v>
      </c>
      <c r="I131" s="91">
        <v>64.216237457695954</v>
      </c>
      <c r="J131" s="91">
        <v>20.457413604001978</v>
      </c>
    </row>
    <row r="132" spans="1:10" ht="12" customHeight="1">
      <c r="A132" s="84">
        <v>2011</v>
      </c>
      <c r="B132" s="90">
        <v>100</v>
      </c>
      <c r="C132" s="91">
        <v>8.7120391469890049E-2</v>
      </c>
      <c r="D132" s="91">
        <v>5.91520501233577</v>
      </c>
      <c r="E132" s="91">
        <v>5.6095958829060333</v>
      </c>
      <c r="F132" s="91">
        <v>0.30560912942973606</v>
      </c>
      <c r="G132" s="91">
        <v>93.997674596194344</v>
      </c>
      <c r="H132" s="91">
        <v>9.4038238193108867</v>
      </c>
      <c r="I132" s="91">
        <v>64.465187236842027</v>
      </c>
      <c r="J132" s="91">
        <v>20.12866354004144</v>
      </c>
    </row>
    <row r="133" spans="1:10" ht="12" customHeight="1">
      <c r="A133" s="84">
        <v>2012</v>
      </c>
      <c r="B133" s="90">
        <v>100</v>
      </c>
      <c r="C133" s="91">
        <v>8.50497187618071E-2</v>
      </c>
      <c r="D133" s="91">
        <v>5.7974781061133065</v>
      </c>
      <c r="E133" s="91">
        <v>5.4968818260088659</v>
      </c>
      <c r="F133" s="91">
        <v>0.30059628010443962</v>
      </c>
      <c r="G133" s="91">
        <v>94.117472175124888</v>
      </c>
      <c r="H133" s="91">
        <v>9.3582889103219209</v>
      </c>
      <c r="I133" s="91">
        <v>64.879313131760355</v>
      </c>
      <c r="J133" s="91">
        <v>19.879870133042612</v>
      </c>
    </row>
    <row r="134" spans="1:10" ht="12" customHeight="1">
      <c r="A134" s="84">
        <v>2013</v>
      </c>
      <c r="B134" s="90">
        <v>100</v>
      </c>
      <c r="C134" s="91">
        <v>8.3302397344217377E-2</v>
      </c>
      <c r="D134" s="91">
        <v>5.7383653680041142</v>
      </c>
      <c r="E134" s="91">
        <v>5.4402068475885654</v>
      </c>
      <c r="F134" s="91">
        <v>0.29815852041554919</v>
      </c>
      <c r="G134" s="91">
        <v>94.178332234651677</v>
      </c>
      <c r="H134" s="91">
        <v>9.3645286277889817</v>
      </c>
      <c r="I134" s="91">
        <v>65.05335059646282</v>
      </c>
      <c r="J134" s="91">
        <v>19.760453010399871</v>
      </c>
    </row>
    <row r="135" spans="1:10" ht="12" customHeight="1">
      <c r="A135" s="84">
        <v>2014</v>
      </c>
      <c r="B135" s="90">
        <v>100</v>
      </c>
      <c r="C135" s="91">
        <v>8.1438300039198774E-2</v>
      </c>
      <c r="D135" s="91">
        <v>5.7380954341331645</v>
      </c>
      <c r="E135" s="91">
        <v>5.4431662185795249</v>
      </c>
      <c r="F135" s="91">
        <v>0.29492921555364016</v>
      </c>
      <c r="G135" s="91">
        <v>94.180466265827633</v>
      </c>
      <c r="H135" s="91">
        <v>9.3769232614908198</v>
      </c>
      <c r="I135" s="91">
        <v>65.249668211495404</v>
      </c>
      <c r="J135" s="91">
        <v>19.553874792841416</v>
      </c>
    </row>
    <row r="136" spans="1:10" ht="12" customHeight="1">
      <c r="A136" s="84">
        <v>2015</v>
      </c>
      <c r="B136" s="90">
        <v>100</v>
      </c>
      <c r="C136" s="91">
        <v>7.9210675978015788E-2</v>
      </c>
      <c r="D136" s="91">
        <v>5.7746011239562511</v>
      </c>
      <c r="E136" s="91">
        <v>5.4827928935528174</v>
      </c>
      <c r="F136" s="91">
        <v>0.29180823040343384</v>
      </c>
      <c r="G136" s="91">
        <v>94.146188200065737</v>
      </c>
      <c r="H136" s="91">
        <v>9.3931749127981234</v>
      </c>
      <c r="I136" s="91">
        <v>65.324228879291397</v>
      </c>
      <c r="J136" s="91">
        <v>19.42878440797622</v>
      </c>
    </row>
    <row r="137" spans="1:10" ht="12" customHeight="1">
      <c r="A137" s="84">
        <v>2016</v>
      </c>
      <c r="B137" s="90">
        <v>100</v>
      </c>
      <c r="C137" s="91">
        <v>7.7254914707753503E-2</v>
      </c>
      <c r="D137" s="91">
        <v>5.7038816886615198</v>
      </c>
      <c r="E137" s="91">
        <v>5.4170319690915205</v>
      </c>
      <c r="F137" s="91">
        <v>0.28684971956999944</v>
      </c>
      <c r="G137" s="91">
        <v>94.218863396630738</v>
      </c>
      <c r="H137" s="91">
        <v>9.1461602697972104</v>
      </c>
      <c r="I137" s="91">
        <v>65.781157009952238</v>
      </c>
      <c r="J137" s="91">
        <v>19.291546116881278</v>
      </c>
    </row>
    <row r="138" spans="1:10" ht="12" customHeight="1">
      <c r="A138" s="84">
        <v>2017</v>
      </c>
      <c r="B138" s="90">
        <v>100</v>
      </c>
      <c r="C138" s="91">
        <v>7.4945651636518923E-2</v>
      </c>
      <c r="D138" s="91">
        <v>5.7161277025148909</v>
      </c>
      <c r="E138" s="91">
        <v>5.4315340958775611</v>
      </c>
      <c r="F138" s="91">
        <v>0.28459360663732974</v>
      </c>
      <c r="G138" s="91">
        <v>94.208926645848592</v>
      </c>
      <c r="H138" s="91">
        <v>9.2402780193699883</v>
      </c>
      <c r="I138" s="91">
        <v>65.699334848690754</v>
      </c>
      <c r="J138" s="91">
        <v>19.269313777787858</v>
      </c>
    </row>
    <row r="139" spans="1:10" ht="12" customHeight="1">
      <c r="A139" s="84">
        <v>2018</v>
      </c>
      <c r="B139" s="90">
        <v>100</v>
      </c>
      <c r="C139" s="91">
        <v>7.2751081722537442E-2</v>
      </c>
      <c r="D139" s="91">
        <v>5.7665601405663445</v>
      </c>
      <c r="E139" s="91">
        <v>5.4847551086507593</v>
      </c>
      <c r="F139" s="91">
        <v>0.28180503191558587</v>
      </c>
      <c r="G139" s="91">
        <v>94.160688777711115</v>
      </c>
      <c r="H139" s="91">
        <v>9.3052581400652059</v>
      </c>
      <c r="I139" s="91">
        <v>65.663653910276167</v>
      </c>
      <c r="J139" s="91">
        <v>19.191776727369735</v>
      </c>
    </row>
    <row r="140" spans="1:10" ht="12" customHeight="1">
      <c r="A140" s="84">
        <v>2019</v>
      </c>
      <c r="B140" s="90">
        <v>100</v>
      </c>
      <c r="C140" s="91">
        <v>7.117978022722854E-2</v>
      </c>
      <c r="D140" s="91">
        <v>5.7410807868806151</v>
      </c>
      <c r="E140" s="91">
        <v>5.4619920857480615</v>
      </c>
      <c r="F140" s="91">
        <v>0.27908870113255307</v>
      </c>
      <c r="G140" s="91">
        <v>94.187739432892144</v>
      </c>
      <c r="H140" s="91">
        <v>9.2593931555637958</v>
      </c>
      <c r="I140" s="91">
        <v>65.831669844793922</v>
      </c>
      <c r="J140" s="91">
        <v>19.096676432534444</v>
      </c>
    </row>
    <row r="141" spans="1:10" ht="12" customHeight="1">
      <c r="A141" s="84">
        <v>2020</v>
      </c>
      <c r="B141" s="90">
        <v>100</v>
      </c>
      <c r="C141" s="91">
        <v>6.9411110649095123E-2</v>
      </c>
      <c r="D141" s="91">
        <v>5.7375150251789657</v>
      </c>
      <c r="E141" s="91">
        <v>5.4480077385868189</v>
      </c>
      <c r="F141" s="91">
        <v>0.28950728659214658</v>
      </c>
      <c r="G141" s="91">
        <v>94.193073864171936</v>
      </c>
      <c r="H141" s="91">
        <v>9.3495812186853655</v>
      </c>
      <c r="I141" s="91">
        <v>65.844861873416932</v>
      </c>
      <c r="J141" s="91">
        <v>18.998630772069642</v>
      </c>
    </row>
    <row r="142" spans="1:10" ht="12" customHeight="1">
      <c r="A142" s="84">
        <v>2021</v>
      </c>
      <c r="B142" s="90">
        <v>100</v>
      </c>
      <c r="C142" s="91">
        <v>6.8015467665837034E-2</v>
      </c>
      <c r="D142" s="91">
        <v>5.7157651088383767</v>
      </c>
      <c r="E142" s="91">
        <v>5.4305591994510092</v>
      </c>
      <c r="F142" s="91">
        <v>0.28520590938736745</v>
      </c>
      <c r="G142" s="91">
        <v>94.216219423495787</v>
      </c>
      <c r="H142" s="91">
        <v>9.3777751130519409</v>
      </c>
      <c r="I142" s="91">
        <v>66.207634336356406</v>
      </c>
      <c r="J142" s="91">
        <v>18.630809974087416</v>
      </c>
    </row>
    <row r="143" spans="1:10" ht="12" customHeight="1">
      <c r="A143" s="84">
        <v>2022</v>
      </c>
      <c r="B143" s="90">
        <v>100</v>
      </c>
      <c r="C143" s="91">
        <v>6.6163535326041786E-2</v>
      </c>
      <c r="D143" s="91">
        <v>5.8586806980456965</v>
      </c>
      <c r="E143" s="91">
        <v>5.5767287575115541</v>
      </c>
      <c r="F143" s="91">
        <v>0.28195194053414369</v>
      </c>
      <c r="G143" s="91">
        <v>94.075155766628257</v>
      </c>
      <c r="H143" s="91">
        <v>9.471462598958226</v>
      </c>
      <c r="I143" s="91">
        <v>66.016975144876966</v>
      </c>
      <c r="J143" s="91">
        <v>18.586718022793082</v>
      </c>
    </row>
    <row r="144" spans="1:10" ht="12" customHeight="1">
      <c r="A144" s="84">
        <v>2023</v>
      </c>
      <c r="B144" s="90">
        <v>100</v>
      </c>
      <c r="C144" s="91">
        <v>6.3604780292956006E-2</v>
      </c>
      <c r="D144" s="91">
        <v>5.9133550145960507</v>
      </c>
      <c r="E144" s="91">
        <v>5.6311119811222881</v>
      </c>
      <c r="F144" s="91">
        <v>0.28224303347376284</v>
      </c>
      <c r="G144" s="91">
        <v>94.023040205111002</v>
      </c>
      <c r="H144" s="91">
        <v>9.4298655893366412</v>
      </c>
      <c r="I144" s="91">
        <v>65.887738036923238</v>
      </c>
      <c r="J144" s="91">
        <v>18.705436578851113</v>
      </c>
    </row>
    <row r="145" spans="1:10" ht="12" customHeight="1">
      <c r="A145" s="84"/>
      <c r="B145" s="90"/>
      <c r="C145" s="91"/>
      <c r="D145" s="91"/>
      <c r="E145" s="91"/>
      <c r="F145" s="91"/>
      <c r="G145" s="91"/>
      <c r="H145" s="91"/>
      <c r="I145" s="91"/>
      <c r="J145" s="91"/>
    </row>
    <row r="146" spans="1:10" ht="12" customHeight="1">
      <c r="A146" s="84"/>
      <c r="B146" s="144" t="s">
        <v>131</v>
      </c>
      <c r="C146" s="144"/>
      <c r="D146" s="144"/>
      <c r="E146" s="144"/>
      <c r="F146" s="144"/>
      <c r="G146" s="144"/>
      <c r="H146" s="144"/>
      <c r="I146" s="144"/>
      <c r="J146" s="144"/>
    </row>
    <row r="147" spans="1:10" ht="12" customHeight="1">
      <c r="A147" s="84">
        <v>1991</v>
      </c>
      <c r="B147" s="91">
        <v>4.1653194952394541</v>
      </c>
      <c r="C147" s="91">
        <v>0.22143936201251338</v>
      </c>
      <c r="D147" s="91">
        <v>2.8033814292164632</v>
      </c>
      <c r="E147" s="86" t="s">
        <v>17</v>
      </c>
      <c r="F147" s="86" t="s">
        <v>17</v>
      </c>
      <c r="G147" s="91">
        <v>4.4687434573795706</v>
      </c>
      <c r="H147" s="86" t="s">
        <v>17</v>
      </c>
      <c r="I147" s="86" t="s">
        <v>17</v>
      </c>
      <c r="J147" s="86" t="s">
        <v>17</v>
      </c>
    </row>
    <row r="148" spans="1:10" ht="12" customHeight="1">
      <c r="A148" s="84">
        <v>1992</v>
      </c>
      <c r="B148" s="91">
        <v>4.17487253384851</v>
      </c>
      <c r="C148" s="91">
        <v>0.22565967668795117</v>
      </c>
      <c r="D148" s="91">
        <v>2.7879984594263196</v>
      </c>
      <c r="E148" s="86" t="s">
        <v>17</v>
      </c>
      <c r="F148" s="86" t="s">
        <v>17</v>
      </c>
      <c r="G148" s="91">
        <v>4.4773449555853961</v>
      </c>
      <c r="H148" s="86" t="s">
        <v>17</v>
      </c>
      <c r="I148" s="86" t="s">
        <v>17</v>
      </c>
      <c r="J148" s="86" t="s">
        <v>17</v>
      </c>
    </row>
    <row r="149" spans="1:10" ht="12" customHeight="1">
      <c r="A149" s="84">
        <v>1993</v>
      </c>
      <c r="B149" s="91">
        <v>4.1894073767236586</v>
      </c>
      <c r="C149" s="91">
        <v>0.23008702147082885</v>
      </c>
      <c r="D149" s="91">
        <v>2.7964553680206818</v>
      </c>
      <c r="E149" s="86" t="s">
        <v>17</v>
      </c>
      <c r="F149" s="86" t="s">
        <v>17</v>
      </c>
      <c r="G149" s="91">
        <v>4.4860649073326764</v>
      </c>
      <c r="H149" s="86" t="s">
        <v>17</v>
      </c>
      <c r="I149" s="86" t="s">
        <v>17</v>
      </c>
      <c r="J149" s="86" t="s">
        <v>17</v>
      </c>
    </row>
    <row r="150" spans="1:10" ht="12" customHeight="1">
      <c r="A150" s="84">
        <v>1994</v>
      </c>
      <c r="B150" s="91">
        <v>4.1782551677406223</v>
      </c>
      <c r="C150" s="91">
        <v>0.22895522908482299</v>
      </c>
      <c r="D150" s="91">
        <v>2.781383426465343</v>
      </c>
      <c r="E150" s="86" t="s">
        <v>17</v>
      </c>
      <c r="F150" s="86" t="s">
        <v>17</v>
      </c>
      <c r="G150" s="91">
        <v>4.4697829758971279</v>
      </c>
      <c r="H150" s="86" t="s">
        <v>17</v>
      </c>
      <c r="I150" s="86" t="s">
        <v>17</v>
      </c>
      <c r="J150" s="86" t="s">
        <v>17</v>
      </c>
    </row>
    <row r="151" spans="1:10" ht="12" customHeight="1">
      <c r="A151" s="84">
        <v>1995</v>
      </c>
      <c r="B151" s="91">
        <v>4.1554574620917855</v>
      </c>
      <c r="C151" s="91">
        <v>0.22665691536285665</v>
      </c>
      <c r="D151" s="91">
        <v>2.7607309590044764</v>
      </c>
      <c r="E151" s="91">
        <v>2.7385418569181983</v>
      </c>
      <c r="F151" s="91">
        <v>3.3776345291479819</v>
      </c>
      <c r="G151" s="91">
        <v>4.4404943960640431</v>
      </c>
      <c r="H151" s="91">
        <v>4.5402988669003417</v>
      </c>
      <c r="I151" s="91">
        <v>4.510919404666053</v>
      </c>
      <c r="J151" s="91">
        <v>4.2007003247809376</v>
      </c>
    </row>
    <row r="152" spans="1:10" ht="12" customHeight="1">
      <c r="A152" s="84">
        <v>1996</v>
      </c>
      <c r="B152" s="91">
        <v>4.1832629055012038</v>
      </c>
      <c r="C152" s="91">
        <v>0.22478739440825959</v>
      </c>
      <c r="D152" s="91">
        <v>2.7362696179678405</v>
      </c>
      <c r="E152" s="91">
        <v>2.7091741501702202</v>
      </c>
      <c r="F152" s="91">
        <v>3.4579167979829815</v>
      </c>
      <c r="G152" s="91">
        <v>4.4695524799660529</v>
      </c>
      <c r="H152" s="91">
        <v>4.5950121102159125</v>
      </c>
      <c r="I152" s="91">
        <v>4.548737004566596</v>
      </c>
      <c r="J152" s="91">
        <v>4.1910306404238797</v>
      </c>
    </row>
    <row r="153" spans="1:10" ht="12" customHeight="1">
      <c r="A153" s="84">
        <v>1997</v>
      </c>
      <c r="B153" s="91">
        <v>4.2426270754666158</v>
      </c>
      <c r="C153" s="91">
        <v>0.22292642710939276</v>
      </c>
      <c r="D153" s="91">
        <v>2.7234081116279909</v>
      </c>
      <c r="E153" s="91">
        <v>2.694178747387411</v>
      </c>
      <c r="F153" s="91">
        <v>3.4789001666414179</v>
      </c>
      <c r="G153" s="91">
        <v>4.5338529121610547</v>
      </c>
      <c r="H153" s="91">
        <v>4.5942108383451767</v>
      </c>
      <c r="I153" s="91">
        <v>4.6183101091885437</v>
      </c>
      <c r="J153" s="91">
        <v>4.2586889681618221</v>
      </c>
    </row>
    <row r="154" spans="1:10" ht="12" customHeight="1">
      <c r="A154" s="84">
        <v>1998</v>
      </c>
      <c r="B154" s="91">
        <v>4.2435299141362988</v>
      </c>
      <c r="C154" s="91">
        <v>0.22092847137602351</v>
      </c>
      <c r="D154" s="91">
        <v>2.7173457643501817</v>
      </c>
      <c r="E154" s="91">
        <v>2.6880269956370451</v>
      </c>
      <c r="F154" s="91">
        <v>3.4582290067320187</v>
      </c>
      <c r="G154" s="91">
        <v>4.5290731981804404</v>
      </c>
      <c r="H154" s="91">
        <v>4.5932046541438645</v>
      </c>
      <c r="I154" s="91">
        <v>4.602979547395929</v>
      </c>
      <c r="J154" s="91">
        <v>4.2812197372227212</v>
      </c>
    </row>
    <row r="155" spans="1:10" ht="12" customHeight="1">
      <c r="A155" s="84">
        <v>1999</v>
      </c>
      <c r="B155" s="91">
        <v>4.2326052614641387</v>
      </c>
      <c r="C155" s="91">
        <v>0.22060488149982313</v>
      </c>
      <c r="D155" s="91">
        <v>2.7366076212742394</v>
      </c>
      <c r="E155" s="91">
        <v>2.7071637328245162</v>
      </c>
      <c r="F155" s="91">
        <v>3.471537679686366</v>
      </c>
      <c r="G155" s="91">
        <v>4.5089933097896662</v>
      </c>
      <c r="H155" s="91">
        <v>4.5590420029967618</v>
      </c>
      <c r="I155" s="91">
        <v>4.5638056852171758</v>
      </c>
      <c r="J155" s="91">
        <v>4.3224052765806062</v>
      </c>
    </row>
    <row r="156" spans="1:10" ht="12" customHeight="1">
      <c r="A156" s="84">
        <v>2000</v>
      </c>
      <c r="B156" s="91">
        <v>4.2032947641305958</v>
      </c>
      <c r="C156" s="91">
        <v>0.21855890345405135</v>
      </c>
      <c r="D156" s="91">
        <v>2.728838944327328</v>
      </c>
      <c r="E156" s="91">
        <v>2.6983941627496422</v>
      </c>
      <c r="F156" s="91">
        <v>3.4820745927327139</v>
      </c>
      <c r="G156" s="91">
        <v>4.4721664232620206</v>
      </c>
      <c r="H156" s="91">
        <v>4.5290263796751065</v>
      </c>
      <c r="I156" s="91">
        <v>4.5075206414855771</v>
      </c>
      <c r="J156" s="91">
        <v>4.3421784186589836</v>
      </c>
    </row>
    <row r="157" spans="1:10" ht="12" customHeight="1">
      <c r="A157" s="84">
        <v>2001</v>
      </c>
      <c r="B157" s="91">
        <v>4.1807854930338095</v>
      </c>
      <c r="C157" s="91">
        <v>0.21661169757489301</v>
      </c>
      <c r="D157" s="91">
        <v>2.7166061697057318</v>
      </c>
      <c r="E157" s="91">
        <v>2.686547789489977</v>
      </c>
      <c r="F157" s="91">
        <v>3.456314241702843</v>
      </c>
      <c r="G157" s="91">
        <v>4.4424776666734447</v>
      </c>
      <c r="H157" s="91">
        <v>4.4786196541083072</v>
      </c>
      <c r="I157" s="91">
        <v>4.4728699769365123</v>
      </c>
      <c r="J157" s="91">
        <v>4.3353669384049667</v>
      </c>
    </row>
    <row r="158" spans="1:10" ht="12" customHeight="1">
      <c r="A158" s="84">
        <v>2002</v>
      </c>
      <c r="B158" s="91">
        <v>4.1556963083764238</v>
      </c>
      <c r="C158" s="91">
        <v>0.21466493123940333</v>
      </c>
      <c r="D158" s="91">
        <v>2.6931895319806411</v>
      </c>
      <c r="E158" s="91">
        <v>2.6628072197946073</v>
      </c>
      <c r="F158" s="91">
        <v>3.4339888349650747</v>
      </c>
      <c r="G158" s="91">
        <v>4.4105444591408531</v>
      </c>
      <c r="H158" s="91">
        <v>4.4279699317116439</v>
      </c>
      <c r="I158" s="91">
        <v>4.4317611315386491</v>
      </c>
      <c r="J158" s="91">
        <v>4.3382727908233871</v>
      </c>
    </row>
    <row r="159" spans="1:10" ht="12" customHeight="1">
      <c r="A159" s="84">
        <v>2003</v>
      </c>
      <c r="B159" s="91">
        <v>4.1186581947025367</v>
      </c>
      <c r="C159" s="91">
        <v>0.21296278329157559</v>
      </c>
      <c r="D159" s="91">
        <v>2.6749302128452745</v>
      </c>
      <c r="E159" s="91">
        <v>2.6439597478288603</v>
      </c>
      <c r="F159" s="91">
        <v>3.4222036355525813</v>
      </c>
      <c r="G159" s="91">
        <v>4.3651265078172266</v>
      </c>
      <c r="H159" s="91">
        <v>4.3931747702895194</v>
      </c>
      <c r="I159" s="91">
        <v>4.3741998872671761</v>
      </c>
      <c r="J159" s="91">
        <v>4.3265282316589939</v>
      </c>
    </row>
    <row r="160" spans="1:10" ht="12" customHeight="1">
      <c r="A160" s="84">
        <v>2004</v>
      </c>
      <c r="B160" s="91">
        <v>4.0859155095955222</v>
      </c>
      <c r="C160" s="91">
        <v>0.21144432817670183</v>
      </c>
      <c r="D160" s="91">
        <v>2.6797006951414124</v>
      </c>
      <c r="E160" s="91">
        <v>2.6492804377006656</v>
      </c>
      <c r="F160" s="91">
        <v>3.4128722881031748</v>
      </c>
      <c r="G160" s="91">
        <v>4.3240550514129854</v>
      </c>
      <c r="H160" s="91">
        <v>4.3575254608787519</v>
      </c>
      <c r="I160" s="91">
        <v>4.3215263449034316</v>
      </c>
      <c r="J160" s="91">
        <v>4.319523529728885</v>
      </c>
    </row>
    <row r="161" spans="1:10" ht="12" customHeight="1">
      <c r="A161" s="84">
        <v>2005</v>
      </c>
      <c r="B161" s="91">
        <v>4.0717382272253184</v>
      </c>
      <c r="C161" s="91">
        <v>0.20975023106132312</v>
      </c>
      <c r="D161" s="91">
        <v>2.6726726671644303</v>
      </c>
      <c r="E161" s="91">
        <v>2.6423621256186309</v>
      </c>
      <c r="F161" s="91">
        <v>3.4027609354699004</v>
      </c>
      <c r="G161" s="91">
        <v>4.3056429206970313</v>
      </c>
      <c r="H161" s="91">
        <v>4.5600024758075186</v>
      </c>
      <c r="I161" s="91">
        <v>4.2741983860985124</v>
      </c>
      <c r="J161" s="91">
        <v>4.3102064669029421</v>
      </c>
    </row>
    <row r="162" spans="1:10" ht="12" customHeight="1">
      <c r="A162" s="84">
        <v>2006</v>
      </c>
      <c r="B162" s="91">
        <v>4.0380169208477001</v>
      </c>
      <c r="C162" s="91">
        <v>0.20797513224627803</v>
      </c>
      <c r="D162" s="91">
        <v>2.6625086760942476</v>
      </c>
      <c r="E162" s="91">
        <v>2.6321787597299555</v>
      </c>
      <c r="F162" s="91">
        <v>3.3961829004617887</v>
      </c>
      <c r="G162" s="91">
        <v>4.2646066433170375</v>
      </c>
      <c r="H162" s="91">
        <v>4.6875737520660241</v>
      </c>
      <c r="I162" s="91">
        <v>4.2081404917897487</v>
      </c>
      <c r="J162" s="91">
        <v>4.287231737666521</v>
      </c>
    </row>
    <row r="163" spans="1:10" ht="12" customHeight="1">
      <c r="A163" s="84">
        <v>2007</v>
      </c>
      <c r="B163" s="91">
        <v>4.0207420473834325</v>
      </c>
      <c r="C163" s="91">
        <v>0.20719510846381115</v>
      </c>
      <c r="D163" s="91">
        <v>2.6491864619544225</v>
      </c>
      <c r="E163" s="91">
        <v>2.6177404045610553</v>
      </c>
      <c r="F163" s="91">
        <v>3.4060136157337371</v>
      </c>
      <c r="G163" s="91">
        <v>4.2408436411941919</v>
      </c>
      <c r="H163" s="91">
        <v>4.7838580644495101</v>
      </c>
      <c r="I163" s="91">
        <v>4.1592528474814987</v>
      </c>
      <c r="J163" s="91">
        <v>4.3013803281066822</v>
      </c>
    </row>
    <row r="164" spans="1:10" ht="12" customHeight="1">
      <c r="A164" s="84">
        <v>2008</v>
      </c>
      <c r="B164" s="91">
        <v>3.9979166308605638</v>
      </c>
      <c r="C164" s="91">
        <v>0.20527197376995765</v>
      </c>
      <c r="D164" s="91">
        <v>2.6522730586614163</v>
      </c>
      <c r="E164" s="91">
        <v>2.6217663518607335</v>
      </c>
      <c r="F164" s="91">
        <v>3.3921987026288831</v>
      </c>
      <c r="G164" s="91">
        <v>4.2130698138305229</v>
      </c>
      <c r="H164" s="91">
        <v>4.8230545310321444</v>
      </c>
      <c r="I164" s="91">
        <v>4.1176863408579578</v>
      </c>
      <c r="J164" s="91">
        <v>4.2919966377430692</v>
      </c>
    </row>
    <row r="165" spans="1:10" ht="12" customHeight="1">
      <c r="A165" s="84">
        <v>2009</v>
      </c>
      <c r="B165" s="91">
        <v>3.9823161402428218</v>
      </c>
      <c r="C165" s="91">
        <v>0.2092945498087207</v>
      </c>
      <c r="D165" s="91">
        <v>2.638807462525695</v>
      </c>
      <c r="E165" s="91">
        <v>2.6082772090989943</v>
      </c>
      <c r="F165" s="91">
        <v>3.3677599291374398</v>
      </c>
      <c r="G165" s="91">
        <v>4.1919480689469628</v>
      </c>
      <c r="H165" s="91">
        <v>4.9377377951774895</v>
      </c>
      <c r="I165" s="91">
        <v>4.080883948735309</v>
      </c>
      <c r="J165" s="91">
        <v>4.2723473564980612</v>
      </c>
    </row>
    <row r="166" spans="1:10" ht="12" customHeight="1">
      <c r="A166" s="84">
        <v>2010</v>
      </c>
      <c r="B166" s="91">
        <v>3.966400348602364</v>
      </c>
      <c r="C166" s="91">
        <v>0.20738618946395099</v>
      </c>
      <c r="D166" s="91">
        <v>2.6309974504625155</v>
      </c>
      <c r="E166" s="91">
        <v>2.6009853927441342</v>
      </c>
      <c r="F166" s="91">
        <v>3.3380019221302826</v>
      </c>
      <c r="G166" s="91">
        <v>4.1708638673752825</v>
      </c>
      <c r="H166" s="91">
        <v>5.0681054005901487</v>
      </c>
      <c r="I166" s="91">
        <v>4.0434542656769237</v>
      </c>
      <c r="J166" s="91">
        <v>4.2483388018765087</v>
      </c>
    </row>
    <row r="167" spans="1:10" ht="12" customHeight="1">
      <c r="A167" s="84">
        <v>2011</v>
      </c>
      <c r="B167" s="91">
        <v>3.9346053657098179</v>
      </c>
      <c r="C167" s="91">
        <v>0.20530211244210814</v>
      </c>
      <c r="D167" s="91">
        <v>2.6558141093421894</v>
      </c>
      <c r="E167" s="91">
        <v>2.6272110554227535</v>
      </c>
      <c r="F167" s="91">
        <v>3.3191043364704824</v>
      </c>
      <c r="G167" s="91">
        <v>4.1292446016204591</v>
      </c>
      <c r="H167" s="91">
        <v>5.0556962744840162</v>
      </c>
      <c r="I167" s="91">
        <v>3.9948575531534818</v>
      </c>
      <c r="J167" s="91">
        <v>4.2226756727606105</v>
      </c>
    </row>
    <row r="168" spans="1:10" ht="12" customHeight="1">
      <c r="A168" s="84">
        <v>2012</v>
      </c>
      <c r="B168" s="91">
        <v>3.9192413836021256</v>
      </c>
      <c r="C168" s="91">
        <v>0.20287384594810171</v>
      </c>
      <c r="D168" s="91">
        <v>2.6604469849694112</v>
      </c>
      <c r="E168" s="91">
        <v>2.6330860687813638</v>
      </c>
      <c r="F168" s="91">
        <v>3.2845818929681005</v>
      </c>
      <c r="G168" s="91">
        <v>4.1069238644888451</v>
      </c>
      <c r="H168" s="91">
        <v>5.0617067523252137</v>
      </c>
      <c r="I168" s="91">
        <v>3.962275999085807</v>
      </c>
      <c r="J168" s="91">
        <v>4.2354496167252735</v>
      </c>
    </row>
    <row r="169" spans="1:10" ht="12" customHeight="1">
      <c r="A169" s="84">
        <v>2013</v>
      </c>
      <c r="B169" s="91">
        <v>3.9046345079558389</v>
      </c>
      <c r="C169" s="91">
        <v>0.20050266018213272</v>
      </c>
      <c r="D169" s="91">
        <v>2.6858430695156619</v>
      </c>
      <c r="E169" s="91">
        <v>2.6595929202869315</v>
      </c>
      <c r="F169" s="91">
        <v>3.2757699593469978</v>
      </c>
      <c r="G169" s="91">
        <v>4.0843038371790374</v>
      </c>
      <c r="H169" s="91">
        <v>5.0974453963352904</v>
      </c>
      <c r="I169" s="91">
        <v>3.9275552772373796</v>
      </c>
      <c r="J169" s="91">
        <v>4.2420975998662502</v>
      </c>
    </row>
    <row r="170" spans="1:10" ht="12" customHeight="1">
      <c r="A170" s="84">
        <v>2014</v>
      </c>
      <c r="B170" s="91">
        <v>3.890447006090171</v>
      </c>
      <c r="C170" s="91">
        <v>0.19803848053111914</v>
      </c>
      <c r="D170" s="91">
        <v>2.7214728221079376</v>
      </c>
      <c r="E170" s="91">
        <v>2.6976903622361879</v>
      </c>
      <c r="F170" s="91">
        <v>3.2503118589278688</v>
      </c>
      <c r="G170" s="91">
        <v>4.0622500694012302</v>
      </c>
      <c r="H170" s="91">
        <v>5.1193016421141673</v>
      </c>
      <c r="I170" s="91">
        <v>3.9027835890035236</v>
      </c>
      <c r="J170" s="91">
        <v>4.2197639041950765</v>
      </c>
    </row>
    <row r="171" spans="1:10" ht="12" customHeight="1">
      <c r="A171" s="84">
        <v>2015</v>
      </c>
      <c r="B171" s="91">
        <v>3.8871711580799593</v>
      </c>
      <c r="C171" s="91">
        <v>0.19570011971719636</v>
      </c>
      <c r="D171" s="91">
        <v>2.773073147258668</v>
      </c>
      <c r="E171" s="91">
        <v>2.7526225292868611</v>
      </c>
      <c r="F171" s="91">
        <v>3.2229788952842573</v>
      </c>
      <c r="G171" s="91">
        <v>4.0513005187817299</v>
      </c>
      <c r="H171" s="91">
        <v>5.1388138400993952</v>
      </c>
      <c r="I171" s="91">
        <v>3.8878542868327224</v>
      </c>
      <c r="J171" s="91">
        <v>4.2158645727526665</v>
      </c>
    </row>
    <row r="172" spans="1:10" ht="12" customHeight="1">
      <c r="A172" s="84">
        <v>2016</v>
      </c>
      <c r="B172" s="91">
        <v>3.8839288823543461</v>
      </c>
      <c r="C172" s="91">
        <v>0.19346952221119218</v>
      </c>
      <c r="D172" s="91">
        <v>2.8013898710527925</v>
      </c>
      <c r="E172" s="91">
        <v>2.7822207371172469</v>
      </c>
      <c r="F172" s="91">
        <v>3.2204035203256902</v>
      </c>
      <c r="G172" s="91">
        <v>4.0416948184523411</v>
      </c>
      <c r="H172" s="91">
        <v>5.0634658287417054</v>
      </c>
      <c r="I172" s="91">
        <v>3.8849991974070948</v>
      </c>
      <c r="J172" s="91">
        <v>4.2182741517272904</v>
      </c>
    </row>
    <row r="173" spans="1:10" ht="12" customHeight="1">
      <c r="A173" s="84">
        <v>2017</v>
      </c>
      <c r="B173" s="91">
        <v>3.8828022682381946</v>
      </c>
      <c r="C173" s="91">
        <v>0.19127976112977285</v>
      </c>
      <c r="D173" s="91">
        <v>2.8077862362056347</v>
      </c>
      <c r="E173" s="91">
        <v>2.7897220667134213</v>
      </c>
      <c r="F173" s="91">
        <v>3.2037059014949945</v>
      </c>
      <c r="G173" s="91">
        <v>4.0386267635870174</v>
      </c>
      <c r="H173" s="91">
        <v>5.0692040105450316</v>
      </c>
      <c r="I173" s="91">
        <v>3.8736568294032505</v>
      </c>
      <c r="J173" s="91">
        <v>4.2409811322166977</v>
      </c>
    </row>
    <row r="174" spans="1:10" ht="12" customHeight="1">
      <c r="A174" s="84">
        <v>2018</v>
      </c>
      <c r="B174" s="91">
        <v>3.883809871961748</v>
      </c>
      <c r="C174" s="91">
        <v>0.18904134169598183</v>
      </c>
      <c r="D174" s="91">
        <v>2.8256965729875971</v>
      </c>
      <c r="E174" s="91">
        <v>2.8094131427979159</v>
      </c>
      <c r="F174" s="91">
        <v>3.1849877484345224</v>
      </c>
      <c r="G174" s="91">
        <v>4.0373647422363668</v>
      </c>
      <c r="H174" s="91">
        <v>5.0735756108965369</v>
      </c>
      <c r="I174" s="91">
        <v>3.8699612133464707</v>
      </c>
      <c r="J174" s="91">
        <v>4.2452840986597549</v>
      </c>
    </row>
    <row r="175" spans="1:10" ht="12" customHeight="1">
      <c r="A175" s="84">
        <v>2019</v>
      </c>
      <c r="B175" s="91">
        <v>3.8894137188755056</v>
      </c>
      <c r="C175" s="91">
        <v>0.18816212055883078</v>
      </c>
      <c r="D175" s="91">
        <v>2.8515077912707181</v>
      </c>
      <c r="E175" s="91">
        <v>2.8361301429498647</v>
      </c>
      <c r="F175" s="91">
        <v>3.1900127193211718</v>
      </c>
      <c r="G175" s="91">
        <v>4.0390678908702133</v>
      </c>
      <c r="H175" s="91">
        <v>5.0792124933418403</v>
      </c>
      <c r="I175" s="91">
        <v>3.8722285106416559</v>
      </c>
      <c r="J175" s="91">
        <v>4.2482356400107433</v>
      </c>
    </row>
    <row r="176" spans="1:10" ht="12" customHeight="1">
      <c r="A176" s="84">
        <v>2020</v>
      </c>
      <c r="B176" s="91">
        <v>3.8885445357037924</v>
      </c>
      <c r="C176" s="91">
        <v>0.18588434834987161</v>
      </c>
      <c r="D176" s="91">
        <v>2.8804120211337083</v>
      </c>
      <c r="E176" s="91">
        <v>2.8621260319977608</v>
      </c>
      <c r="F176" s="91">
        <v>3.2740461208916258</v>
      </c>
      <c r="G176" s="91">
        <v>4.0337495575195437</v>
      </c>
      <c r="H176" s="91">
        <v>5.1174967176746637</v>
      </c>
      <c r="I176" s="91">
        <v>3.8607265439399274</v>
      </c>
      <c r="J176" s="91">
        <v>4.2509972458941707</v>
      </c>
    </row>
    <row r="177" spans="1:10" ht="12" customHeight="1">
      <c r="A177" s="84">
        <v>2021</v>
      </c>
      <c r="B177" s="91">
        <v>3.9002817597028021</v>
      </c>
      <c r="C177" s="91">
        <v>0.18643600666790144</v>
      </c>
      <c r="D177" s="91">
        <v>2.9118583551695791</v>
      </c>
      <c r="E177" s="91">
        <v>2.8962377607761032</v>
      </c>
      <c r="F177" s="91">
        <v>3.2451155567173586</v>
      </c>
      <c r="G177" s="91">
        <v>4.041632427818409</v>
      </c>
      <c r="H177" s="91">
        <v>5.1443020482661019</v>
      </c>
      <c r="I177" s="91">
        <v>3.8599860478305397</v>
      </c>
      <c r="J177" s="91">
        <v>4.2965911421306986</v>
      </c>
    </row>
    <row r="178" spans="1:10" ht="12" customHeight="1">
      <c r="A178" s="84">
        <v>2022</v>
      </c>
      <c r="B178" s="91">
        <v>3.9080453707529808</v>
      </c>
      <c r="C178" s="91">
        <v>0.18466979075498083</v>
      </c>
      <c r="D178" s="91">
        <v>2.9371939755464687</v>
      </c>
      <c r="E178" s="91">
        <v>2.9240699653267566</v>
      </c>
      <c r="F178" s="91">
        <v>3.2233411820731259</v>
      </c>
      <c r="G178" s="91">
        <v>4.0488019728415567</v>
      </c>
      <c r="H178" s="91">
        <v>5.1264267100385599</v>
      </c>
      <c r="I178" s="91">
        <v>3.8536241356792731</v>
      </c>
      <c r="J178" s="91">
        <v>4.3665739794094565</v>
      </c>
    </row>
    <row r="179" spans="1:10" ht="12" customHeight="1">
      <c r="A179" s="84">
        <v>2023</v>
      </c>
      <c r="B179" s="91">
        <v>3.9226269165100836</v>
      </c>
      <c r="C179" s="91">
        <v>0.18296895476247935</v>
      </c>
      <c r="D179" s="91">
        <v>2.9929936535100259</v>
      </c>
      <c r="E179" s="91">
        <v>2.980570242763767</v>
      </c>
      <c r="F179" s="91">
        <v>3.2644652967980448</v>
      </c>
      <c r="G179" s="91">
        <v>4.0580063555424415</v>
      </c>
      <c r="H179" s="91">
        <v>5.1683592765579762</v>
      </c>
      <c r="I179" s="91">
        <v>3.8455303810849308</v>
      </c>
      <c r="J179" s="91">
        <v>4.4413718462525669</v>
      </c>
    </row>
    <row r="180" spans="1:10" ht="12" customHeight="1">
      <c r="A180" s="83" t="s">
        <v>35</v>
      </c>
    </row>
    <row r="181" spans="1:10" ht="12" customHeight="1">
      <c r="A181" s="134" t="s">
        <v>132</v>
      </c>
      <c r="B181" s="134"/>
      <c r="C181" s="134"/>
      <c r="D181" s="134"/>
      <c r="E181" s="134"/>
      <c r="F181" s="134"/>
      <c r="G181" s="134"/>
      <c r="H181" s="134"/>
      <c r="I181" s="134"/>
      <c r="J181" s="134"/>
    </row>
  </sheetData>
  <mergeCells count="13">
    <mergeCell ref="A181:J181"/>
    <mergeCell ref="A1:J1"/>
    <mergeCell ref="A2:J2"/>
    <mergeCell ref="A4:A5"/>
    <mergeCell ref="B4:B5"/>
    <mergeCell ref="C4:C5"/>
    <mergeCell ref="D4:F4"/>
    <mergeCell ref="G4:J4"/>
    <mergeCell ref="B7:J7"/>
    <mergeCell ref="B42:J42"/>
    <mergeCell ref="B76:J76"/>
    <mergeCell ref="B111:J111"/>
    <mergeCell ref="B146:J146"/>
  </mergeCells>
  <hyperlinks>
    <hyperlink ref="A2" location="Inhalt!A1" display="1     Bruttolöhne und -gehälter in Berlin 1991 bis 2006 nach Wirtschaftsbereichen" xr:uid="{8BEDB249-88F0-46F9-8F9F-A8ABDDB678BF}"/>
    <hyperlink ref="A1" location="Inhalt!A1" display="1     Bruttolöhne und -gehälter in Berlin 1991 bis 2006 nach Wirtschaftsbereichen" xr:uid="{984546A7-3232-4351-BA77-A94461660AA9}"/>
    <hyperlink ref="A1:H1" location="Inhaltsverzeichnis!A33" display="2     Bruttoanlageinvestitionen im Land Brandenburg 1991 bis 2008 nach Wirtschaftsbereichen" xr:uid="{C9FC2B4F-DEF4-4004-BA55-A5935385DBD8}"/>
    <hyperlink ref="A2:H2" location="Inhaltsverzeichnis!A37" display="2.1  Neue Anlagen in jeweiligen Preisen" xr:uid="{6F375901-19D8-4647-9185-C25C785E1899}"/>
    <hyperlink ref="A2:J2" location="Inhaltsverzeichnis!E26" display="2.5  Neue Bauten in jeweiligen Preisen" xr:uid="{6972467C-584E-4B96-96CE-F42A2D8A1C8B}"/>
    <hyperlink ref="A1:J1" location="Inhaltsverzeichnis!E26" display="2     Bruttoanlageinvestitionen im Land Berlin 1991 bis 2013 nach Wirtschaftsbereichen" xr:uid="{C0C2FACF-B022-4109-AF9F-00C7EAACB650}"/>
    <hyperlink ref="A1:J2" location="Inhaltsverzeichnis!A26" display="1     Bruttoanlagevermögen im Land Berlin 1991 bis 2023 nach Wirtschaftsbereichen" xr:uid="{8DDDDFAD-B6E9-4178-85AD-1E012E48545F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&amp;C&amp;8– &amp;P –</oddHeader>
    <oddFooter>&amp;C&amp;7© Amt für Statistik Berlin-Brandenburg — SB P I 11 - j / 23 –  Berlin</oddFooter>
  </headerFooter>
  <rowBreaks count="2" manualBreakCount="2">
    <brk id="75" max="16383" man="1"/>
    <brk id="1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C55C-AB8D-4793-9D1E-2A61CE6E8270}">
  <dimension ref="A1:K76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156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137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55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91">
        <v>65.584070842876599</v>
      </c>
      <c r="C8" s="91">
        <v>127.474350914727</v>
      </c>
      <c r="D8" s="91">
        <v>88.637813757944301</v>
      </c>
      <c r="E8" s="104" t="s">
        <v>17</v>
      </c>
      <c r="F8" s="104" t="s">
        <v>17</v>
      </c>
      <c r="G8" s="91">
        <v>64.168409717153494</v>
      </c>
      <c r="H8" s="104" t="s">
        <v>17</v>
      </c>
      <c r="I8" s="104" t="s">
        <v>17</v>
      </c>
      <c r="J8" s="104" t="s">
        <v>17</v>
      </c>
    </row>
    <row r="9" spans="1:10" ht="12" hidden="1" customHeight="1" outlineLevel="1">
      <c r="A9" s="84">
        <v>1992</v>
      </c>
      <c r="B9" s="91">
        <v>67.691866883971102</v>
      </c>
      <c r="C9" s="91">
        <v>130.1870396788967</v>
      </c>
      <c r="D9" s="91">
        <v>90.907878168054594</v>
      </c>
      <c r="E9" s="104" t="s">
        <v>17</v>
      </c>
      <c r="F9" s="104" t="s">
        <v>17</v>
      </c>
      <c r="G9" s="91">
        <v>66.267482310469504</v>
      </c>
      <c r="H9" s="104" t="s">
        <v>17</v>
      </c>
      <c r="I9" s="104" t="s">
        <v>17</v>
      </c>
      <c r="J9" s="104" t="s">
        <v>17</v>
      </c>
    </row>
    <row r="10" spans="1:10" ht="12" hidden="1" customHeight="1" outlineLevel="1">
      <c r="A10" s="84">
        <v>1993</v>
      </c>
      <c r="B10" s="91">
        <v>69.884168329094095</v>
      </c>
      <c r="C10" s="91">
        <v>133.00505728478541</v>
      </c>
      <c r="D10" s="91">
        <v>93.807845804344197</v>
      </c>
      <c r="E10" s="104" t="s">
        <v>17</v>
      </c>
      <c r="F10" s="104" t="s">
        <v>17</v>
      </c>
      <c r="G10" s="91">
        <v>68.417413661832697</v>
      </c>
      <c r="H10" s="104" t="s">
        <v>17</v>
      </c>
      <c r="I10" s="104" t="s">
        <v>17</v>
      </c>
      <c r="J10" s="104" t="s">
        <v>17</v>
      </c>
    </row>
    <row r="11" spans="1:10" ht="12" hidden="1" customHeight="1" outlineLevel="1">
      <c r="A11" s="84">
        <v>1994</v>
      </c>
      <c r="B11" s="91">
        <v>71.827868958527603</v>
      </c>
      <c r="C11" s="91">
        <v>132.58288754174001</v>
      </c>
      <c r="D11" s="91">
        <v>95.724681495996407</v>
      </c>
      <c r="E11" s="104" t="s">
        <v>17</v>
      </c>
      <c r="F11" s="104" t="s">
        <v>17</v>
      </c>
      <c r="G11" s="91">
        <v>70.365413047550206</v>
      </c>
      <c r="H11" s="104" t="s">
        <v>17</v>
      </c>
      <c r="I11" s="104" t="s">
        <v>17</v>
      </c>
      <c r="J11" s="104" t="s">
        <v>17</v>
      </c>
    </row>
    <row r="12" spans="1:10" ht="12" customHeight="1" collapsed="1">
      <c r="A12" s="84">
        <v>1995</v>
      </c>
      <c r="B12" s="91">
        <v>73.485482828106896</v>
      </c>
      <c r="C12" s="91">
        <v>131.5426905114781</v>
      </c>
      <c r="D12" s="91">
        <v>97.202131707243694</v>
      </c>
      <c r="E12" s="91">
        <v>97.706190504291897</v>
      </c>
      <c r="F12" s="91">
        <v>86.962191345167795</v>
      </c>
      <c r="G12" s="91">
        <v>72.036541941671103</v>
      </c>
      <c r="H12" s="91">
        <v>65.411875366660396</v>
      </c>
      <c r="I12" s="91">
        <v>71.049739426324507</v>
      </c>
      <c r="J12" s="91">
        <v>78.507422742517605</v>
      </c>
    </row>
    <row r="13" spans="1:10" ht="12" hidden="1" customHeight="1" outlineLevel="1">
      <c r="A13" s="84">
        <v>1996</v>
      </c>
      <c r="B13" s="91">
        <v>75.955784696252906</v>
      </c>
      <c r="C13" s="91">
        <v>130.68058766915581</v>
      </c>
      <c r="D13" s="91">
        <v>98.009221111760993</v>
      </c>
      <c r="E13" s="91">
        <v>98.230512699552193</v>
      </c>
      <c r="F13" s="91">
        <v>93.441342320699604</v>
      </c>
      <c r="G13" s="91">
        <v>74.609902378099406</v>
      </c>
      <c r="H13" s="91">
        <v>68.1458541641408</v>
      </c>
      <c r="I13" s="91">
        <v>73.959894666414499</v>
      </c>
      <c r="J13" s="91">
        <v>79.848654347709598</v>
      </c>
    </row>
    <row r="14" spans="1:10" ht="12" hidden="1" customHeight="1" outlineLevel="1">
      <c r="A14" s="84">
        <v>1997</v>
      </c>
      <c r="B14" s="91">
        <v>78.990740894296707</v>
      </c>
      <c r="C14" s="91">
        <v>129.754300356106</v>
      </c>
      <c r="D14" s="91">
        <v>98.848957130350001</v>
      </c>
      <c r="E14" s="91">
        <v>98.953604646457293</v>
      </c>
      <c r="F14" s="91">
        <v>96.594868501315503</v>
      </c>
      <c r="G14" s="91">
        <v>77.778793272248095</v>
      </c>
      <c r="H14" s="91">
        <v>69.931276129531199</v>
      </c>
      <c r="I14" s="91">
        <v>77.446812081970904</v>
      </c>
      <c r="J14" s="91">
        <v>82.566379379327202</v>
      </c>
    </row>
    <row r="15" spans="1:10" ht="12" hidden="1" customHeight="1" outlineLevel="1">
      <c r="A15" s="84">
        <v>1998</v>
      </c>
      <c r="B15" s="91">
        <v>80.918631490306097</v>
      </c>
      <c r="C15" s="91">
        <v>128.74560804482141</v>
      </c>
      <c r="D15" s="91">
        <v>99.584355969943303</v>
      </c>
      <c r="E15" s="91">
        <v>99.644709741765396</v>
      </c>
      <c r="F15" s="91">
        <v>98.194195667732203</v>
      </c>
      <c r="G15" s="91">
        <v>79.779805994539302</v>
      </c>
      <c r="H15" s="91">
        <v>71.658163986808106</v>
      </c>
      <c r="I15" s="91">
        <v>79.519531359168397</v>
      </c>
      <c r="J15" s="91">
        <v>84.446629416673602</v>
      </c>
    </row>
    <row r="16" spans="1:10" ht="12" hidden="1" customHeight="1" outlineLevel="1">
      <c r="A16" s="84">
        <v>1999</v>
      </c>
      <c r="B16" s="91">
        <v>82.747554522462806</v>
      </c>
      <c r="C16" s="91">
        <v>128.8982449838357</v>
      </c>
      <c r="D16" s="91">
        <v>101.8815867060291</v>
      </c>
      <c r="E16" s="91">
        <v>101.9125765190812</v>
      </c>
      <c r="F16" s="91">
        <v>101.0546749762792</v>
      </c>
      <c r="G16" s="91">
        <v>81.582267768206506</v>
      </c>
      <c r="H16" s="91">
        <v>73.323214618206606</v>
      </c>
      <c r="I16" s="91">
        <v>81.141039145239901</v>
      </c>
      <c r="J16" s="91">
        <v>86.939031727692097</v>
      </c>
    </row>
    <row r="17" spans="1:11" ht="12" customHeight="1" collapsed="1">
      <c r="A17" s="84">
        <v>2000</v>
      </c>
      <c r="B17" s="91">
        <v>84.001245784298604</v>
      </c>
      <c r="C17" s="91">
        <v>127.7401499422262</v>
      </c>
      <c r="D17" s="91">
        <v>102.22705619744519</v>
      </c>
      <c r="E17" s="91">
        <v>102.1701836078433</v>
      </c>
      <c r="F17" s="91">
        <v>103.0951708543755</v>
      </c>
      <c r="G17" s="91">
        <v>82.891095693159301</v>
      </c>
      <c r="H17" s="91">
        <v>74.2159657546067</v>
      </c>
      <c r="I17" s="91">
        <v>82.336040614522403</v>
      </c>
      <c r="J17" s="91">
        <v>88.836037150982804</v>
      </c>
    </row>
    <row r="18" spans="1:11" ht="12" hidden="1" customHeight="1" outlineLevel="1">
      <c r="A18" s="84">
        <v>2001</v>
      </c>
      <c r="B18" s="91">
        <v>85.215676304311799</v>
      </c>
      <c r="C18" s="91">
        <v>126.6170549665454</v>
      </c>
      <c r="D18" s="91">
        <v>102.203417698794</v>
      </c>
      <c r="E18" s="91">
        <v>102.1438267082786</v>
      </c>
      <c r="F18" s="91">
        <v>103.1241772276703</v>
      </c>
      <c r="G18" s="91">
        <v>84.180761396179307</v>
      </c>
      <c r="H18" s="91">
        <v>74.7156126008244</v>
      </c>
      <c r="I18" s="91">
        <v>83.726941245712993</v>
      </c>
      <c r="J18" s="91">
        <v>90.146759878319699</v>
      </c>
    </row>
    <row r="19" spans="1:11" ht="12" hidden="1" customHeight="1" outlineLevel="1">
      <c r="A19" s="84">
        <v>2002</v>
      </c>
      <c r="B19" s="91">
        <v>86.091175472881403</v>
      </c>
      <c r="C19" s="91">
        <v>125.29488916070321</v>
      </c>
      <c r="D19" s="91">
        <v>101.285737712371</v>
      </c>
      <c r="E19" s="91">
        <v>101.19821953110311</v>
      </c>
      <c r="F19" s="91">
        <v>102.7478893865905</v>
      </c>
      <c r="G19" s="91">
        <v>85.164165791643896</v>
      </c>
      <c r="H19" s="91">
        <v>74.732612716340597</v>
      </c>
      <c r="I19" s="91">
        <v>84.758702597733205</v>
      </c>
      <c r="J19" s="91">
        <v>91.414884590890296</v>
      </c>
    </row>
    <row r="20" spans="1:11" ht="12" hidden="1" customHeight="1" outlineLevel="1">
      <c r="A20" s="84">
        <v>2003</v>
      </c>
      <c r="B20" s="91">
        <v>86.710959506975698</v>
      </c>
      <c r="C20" s="91">
        <v>123.997741279515</v>
      </c>
      <c r="D20" s="91">
        <v>100.5349706431242</v>
      </c>
      <c r="E20" s="91">
        <v>100.41557593267861</v>
      </c>
      <c r="F20" s="91">
        <v>102.6106531494859</v>
      </c>
      <c r="G20" s="91">
        <v>85.865901610543901</v>
      </c>
      <c r="H20" s="91">
        <v>75.148852785737105</v>
      </c>
      <c r="I20" s="91">
        <v>85.410199727749202</v>
      </c>
      <c r="J20" s="91">
        <v>92.420631744554697</v>
      </c>
    </row>
    <row r="21" spans="1:11" ht="12" hidden="1" customHeight="1" outlineLevel="1">
      <c r="A21" s="84">
        <v>2004</v>
      </c>
      <c r="B21" s="91">
        <v>87.312994672467596</v>
      </c>
      <c r="C21" s="91">
        <v>122.68448116075039</v>
      </c>
      <c r="D21" s="91">
        <v>100.5888087062375</v>
      </c>
      <c r="E21" s="91">
        <v>100.49441373231021</v>
      </c>
      <c r="F21" s="91">
        <v>102.1881648556068</v>
      </c>
      <c r="G21" s="91">
        <v>86.501386985976495</v>
      </c>
      <c r="H21" s="91">
        <v>75.520089644157196</v>
      </c>
      <c r="I21" s="91">
        <v>86.006275216421599</v>
      </c>
      <c r="J21" s="91">
        <v>93.312526550349403</v>
      </c>
    </row>
    <row r="22" spans="1:11" ht="12" customHeight="1" collapsed="1">
      <c r="A22" s="84">
        <v>2005</v>
      </c>
      <c r="B22" s="91">
        <v>88.205718262753706</v>
      </c>
      <c r="C22" s="91">
        <v>121.3169188839594</v>
      </c>
      <c r="D22" s="91">
        <v>100.097244251929</v>
      </c>
      <c r="E22" s="91">
        <v>100.006876029479</v>
      </c>
      <c r="F22" s="91">
        <v>101.6209541615443</v>
      </c>
      <c r="G22" s="91">
        <v>87.4773852669869</v>
      </c>
      <c r="H22" s="91">
        <v>80.108826457063898</v>
      </c>
      <c r="I22" s="91">
        <v>86.846541436886795</v>
      </c>
      <c r="J22" s="91">
        <v>93.071929492864001</v>
      </c>
    </row>
    <row r="23" spans="1:11" ht="12" customHeight="1">
      <c r="A23" s="84">
        <v>2006</v>
      </c>
      <c r="B23" s="91">
        <v>88.692498853440995</v>
      </c>
      <c r="C23" s="91">
        <v>119.76376193144949</v>
      </c>
      <c r="D23" s="91">
        <v>99.339370025492201</v>
      </c>
      <c r="E23" s="91">
        <v>99.242506242194096</v>
      </c>
      <c r="F23" s="91">
        <v>100.98800376469561</v>
      </c>
      <c r="G23" s="91">
        <v>88.039214942868</v>
      </c>
      <c r="H23" s="91">
        <v>83.100413185439805</v>
      </c>
      <c r="I23" s="91">
        <v>87.118517714236006</v>
      </c>
      <c r="J23" s="91">
        <v>93.490757299337005</v>
      </c>
    </row>
    <row r="24" spans="1:11" ht="12" customHeight="1">
      <c r="A24" s="84">
        <v>2007</v>
      </c>
      <c r="B24" s="91">
        <v>89.461168800252807</v>
      </c>
      <c r="C24" s="91">
        <v>118.9312404221296</v>
      </c>
      <c r="D24" s="91">
        <v>98.611304739678104</v>
      </c>
      <c r="E24" s="91">
        <v>98.472793173618797</v>
      </c>
      <c r="F24" s="91">
        <v>101.0559475797524</v>
      </c>
      <c r="G24" s="91">
        <v>88.897599446486893</v>
      </c>
      <c r="H24" s="91">
        <v>85.7231934764295</v>
      </c>
      <c r="I24" s="91">
        <v>87.6006995735072</v>
      </c>
      <c r="J24" s="91">
        <v>94.810179300811598</v>
      </c>
    </row>
    <row r="25" spans="1:11" ht="12" customHeight="1">
      <c r="A25" s="84">
        <v>2008</v>
      </c>
      <c r="B25" s="91">
        <v>90.114809283048999</v>
      </c>
      <c r="C25" s="91">
        <v>117.3892032674519</v>
      </c>
      <c r="D25" s="91">
        <v>98.5672213547073</v>
      </c>
      <c r="E25" s="91">
        <v>98.457474505454798</v>
      </c>
      <c r="F25" s="91">
        <v>100.4659168514482</v>
      </c>
      <c r="G25" s="91">
        <v>89.594015159641899</v>
      </c>
      <c r="H25" s="91">
        <v>87.494964624466505</v>
      </c>
      <c r="I25" s="91">
        <v>88.113144151296893</v>
      </c>
      <c r="J25" s="91">
        <v>95.633675589732604</v>
      </c>
    </row>
    <row r="26" spans="1:11" ht="12" customHeight="1">
      <c r="A26" s="84">
        <v>2009</v>
      </c>
      <c r="B26" s="91">
        <v>90.729276484971194</v>
      </c>
      <c r="C26" s="91">
        <v>119.1972649169864</v>
      </c>
      <c r="D26" s="91">
        <v>97.669997723023698</v>
      </c>
      <c r="E26" s="91">
        <v>97.561201373251095</v>
      </c>
      <c r="F26" s="91">
        <v>99.552337545655703</v>
      </c>
      <c r="G26" s="91">
        <v>90.297755208036605</v>
      </c>
      <c r="H26" s="91">
        <v>90.451503579041699</v>
      </c>
      <c r="I26" s="91">
        <v>88.631703187022694</v>
      </c>
      <c r="J26" s="91">
        <v>95.909530609843699</v>
      </c>
    </row>
    <row r="27" spans="1:11" ht="12" customHeight="1">
      <c r="A27" s="84">
        <v>2010</v>
      </c>
      <c r="B27" s="91">
        <v>91.444923446100901</v>
      </c>
      <c r="C27" s="91">
        <v>117.62562146879409</v>
      </c>
      <c r="D27" s="91">
        <v>97.270600363281801</v>
      </c>
      <c r="E27" s="91">
        <v>97.190420009088797</v>
      </c>
      <c r="F27" s="91">
        <v>98.613673944307706</v>
      </c>
      <c r="G27" s="91">
        <v>91.081140996809594</v>
      </c>
      <c r="H27" s="91">
        <v>94.027529464231606</v>
      </c>
      <c r="I27" s="91">
        <v>89.118648527736497</v>
      </c>
      <c r="J27" s="91">
        <v>96.393494977504801</v>
      </c>
      <c r="K27" s="89"/>
    </row>
    <row r="28" spans="1:11" ht="12" customHeight="1">
      <c r="A28" s="84">
        <v>2011</v>
      </c>
      <c r="B28" s="91">
        <v>91.824167987903493</v>
      </c>
      <c r="C28" s="91">
        <v>116.067955018612</v>
      </c>
      <c r="D28" s="91">
        <v>97.257592558407296</v>
      </c>
      <c r="E28" s="91">
        <v>97.204589918556593</v>
      </c>
      <c r="F28" s="91">
        <v>98.094506996002295</v>
      </c>
      <c r="G28" s="91">
        <v>91.484908074369798</v>
      </c>
      <c r="H28" s="91">
        <v>94.595417487032705</v>
      </c>
      <c r="I28" s="91">
        <v>89.911738422434993</v>
      </c>
      <c r="J28" s="91">
        <v>95.398852228832595</v>
      </c>
    </row>
    <row r="29" spans="1:11" ht="12" customHeight="1">
      <c r="A29" s="84">
        <v>2012</v>
      </c>
      <c r="B29" s="91">
        <v>92.4934298402395</v>
      </c>
      <c r="C29" s="91">
        <v>114.25030637754161</v>
      </c>
      <c r="D29" s="91">
        <v>96.526756056137799</v>
      </c>
      <c r="E29" s="91">
        <v>96.496397825147397</v>
      </c>
      <c r="F29" s="91">
        <v>96.945305365621493</v>
      </c>
      <c r="G29" s="91">
        <v>92.238864866134605</v>
      </c>
      <c r="H29" s="91">
        <v>95.038335318698302</v>
      </c>
      <c r="I29" s="91">
        <v>91.091923730974997</v>
      </c>
      <c r="J29" s="91">
        <v>94.851263535694301</v>
      </c>
    </row>
    <row r="30" spans="1:11" ht="12" customHeight="1">
      <c r="A30" s="84">
        <v>2013</v>
      </c>
      <c r="B30" s="91">
        <v>93.121430727266798</v>
      </c>
      <c r="C30" s="91">
        <v>112.4452032341128</v>
      </c>
      <c r="D30" s="91">
        <v>96.895757151705098</v>
      </c>
      <c r="E30" s="91">
        <v>96.913543642377604</v>
      </c>
      <c r="F30" s="91">
        <v>96.429275777513595</v>
      </c>
      <c r="G30" s="91">
        <v>92.883877382841604</v>
      </c>
      <c r="H30" s="91">
        <v>96.0162947834135</v>
      </c>
      <c r="I30" s="91">
        <v>91.767301140790806</v>
      </c>
      <c r="J30" s="91">
        <v>95.236874845840902</v>
      </c>
    </row>
    <row r="31" spans="1:11" ht="12" customHeight="1">
      <c r="A31" s="84">
        <v>2014</v>
      </c>
      <c r="B31" s="91">
        <v>93.847708569957305</v>
      </c>
      <c r="C31" s="91">
        <v>110.6345571183512</v>
      </c>
      <c r="D31" s="91">
        <v>97.678288398231899</v>
      </c>
      <c r="E31" s="91">
        <v>97.764128016690407</v>
      </c>
      <c r="F31" s="91">
        <v>95.975153351196496</v>
      </c>
      <c r="G31" s="91">
        <v>93.608699893234601</v>
      </c>
      <c r="H31" s="91">
        <v>96.818014624358597</v>
      </c>
      <c r="I31" s="91">
        <v>92.668697941537204</v>
      </c>
      <c r="J31" s="91">
        <v>95.322355760347804</v>
      </c>
    </row>
    <row r="32" spans="1:11" ht="12" customHeight="1">
      <c r="A32" s="84">
        <v>2015</v>
      </c>
      <c r="B32" s="91">
        <v>94.758617331794198</v>
      </c>
      <c r="C32" s="91">
        <v>108.8202184288899</v>
      </c>
      <c r="D32" s="91">
        <v>98.946395403054197</v>
      </c>
      <c r="E32" s="91">
        <v>99.1260941040414</v>
      </c>
      <c r="F32" s="91">
        <v>95.540790535150194</v>
      </c>
      <c r="G32" s="91">
        <v>94.500716611513994</v>
      </c>
      <c r="H32" s="91">
        <v>97.571288965487398</v>
      </c>
      <c r="I32" s="91">
        <v>93.676412669095399</v>
      </c>
      <c r="J32" s="91">
        <v>95.882769687056495</v>
      </c>
      <c r="K32" s="89"/>
    </row>
    <row r="33" spans="1:11" ht="12" customHeight="1">
      <c r="A33" s="84">
        <v>2016</v>
      </c>
      <c r="B33" s="91">
        <v>95.735705268556799</v>
      </c>
      <c r="C33" s="91">
        <v>106.9525054424571</v>
      </c>
      <c r="D33" s="91">
        <v>99.417730922182798</v>
      </c>
      <c r="E33" s="91">
        <v>99.607085727802698</v>
      </c>
      <c r="F33" s="91">
        <v>95.8365383430652</v>
      </c>
      <c r="G33" s="91">
        <v>95.509486651000202</v>
      </c>
      <c r="H33" s="91">
        <v>96.765313578688406</v>
      </c>
      <c r="I33" s="91">
        <v>95.029851762732505</v>
      </c>
      <c r="J33" s="91">
        <v>96.567615042346105</v>
      </c>
    </row>
    <row r="34" spans="1:11" ht="12" customHeight="1">
      <c r="A34" s="84">
        <v>2017</v>
      </c>
      <c r="B34" s="91">
        <v>96.726652547074707</v>
      </c>
      <c r="C34" s="91">
        <v>105.07902537781619</v>
      </c>
      <c r="D34" s="91">
        <v>98.892453426664702</v>
      </c>
      <c r="E34" s="91">
        <v>99.074319303102996</v>
      </c>
      <c r="F34" s="91">
        <v>95.448075719436005</v>
      </c>
      <c r="G34" s="91">
        <v>96.590673130925097</v>
      </c>
      <c r="H34" s="91">
        <v>97.390757613661407</v>
      </c>
      <c r="I34" s="91">
        <v>96.154339052848698</v>
      </c>
      <c r="J34" s="91">
        <v>97.714281077495997</v>
      </c>
    </row>
    <row r="35" spans="1:11" ht="12" customHeight="1">
      <c r="A35" s="84">
        <v>2018</v>
      </c>
      <c r="B35" s="91">
        <v>97.797751109095302</v>
      </c>
      <c r="C35" s="91">
        <v>103.145254507174</v>
      </c>
      <c r="D35" s="91">
        <v>99.011048695504201</v>
      </c>
      <c r="E35" s="91">
        <v>99.201730881020893</v>
      </c>
      <c r="F35" s="91">
        <v>95.404447801304201</v>
      </c>
      <c r="G35" s="91">
        <v>97.720400186176605</v>
      </c>
      <c r="H35" s="91">
        <v>97.922997924286307</v>
      </c>
      <c r="I35" s="91">
        <v>97.4730834803905</v>
      </c>
      <c r="J35" s="91">
        <v>98.476520344456006</v>
      </c>
    </row>
    <row r="36" spans="1:11" ht="12" customHeight="1">
      <c r="A36" s="84">
        <v>2019</v>
      </c>
      <c r="B36" s="91">
        <v>98.970124947865699</v>
      </c>
      <c r="C36" s="91">
        <v>101.9419277371466</v>
      </c>
      <c r="D36" s="91">
        <v>99.416327478103796</v>
      </c>
      <c r="E36" s="91">
        <v>99.572338414942095</v>
      </c>
      <c r="F36" s="91">
        <v>96.458547477085901</v>
      </c>
      <c r="G36" s="91">
        <v>98.940877630044497</v>
      </c>
      <c r="H36" s="91">
        <v>98.723799712024999</v>
      </c>
      <c r="I36" s="91">
        <v>98.892821490070205</v>
      </c>
      <c r="J36" s="91">
        <v>99.212852742851396</v>
      </c>
    </row>
    <row r="37" spans="1:11" ht="12" customHeight="1">
      <c r="A37" s="84">
        <v>2020</v>
      </c>
      <c r="B37" s="90">
        <v>100</v>
      </c>
      <c r="C37" s="90">
        <v>100</v>
      </c>
      <c r="D37" s="90">
        <v>100</v>
      </c>
      <c r="E37" s="90">
        <v>100</v>
      </c>
      <c r="F37" s="90">
        <v>100</v>
      </c>
      <c r="G37" s="90">
        <v>100</v>
      </c>
      <c r="H37" s="90">
        <v>100</v>
      </c>
      <c r="I37" s="90">
        <v>100</v>
      </c>
      <c r="J37" s="90">
        <v>100</v>
      </c>
      <c r="K37" s="90"/>
    </row>
    <row r="38" spans="1:11" ht="12" customHeight="1">
      <c r="A38" s="84">
        <v>2021</v>
      </c>
      <c r="B38" s="91">
        <v>101.00946813789</v>
      </c>
      <c r="C38" s="91">
        <v>99.291147552167303</v>
      </c>
      <c r="D38" s="91">
        <v>99.991329042438693</v>
      </c>
      <c r="E38" s="91">
        <v>100.0382652728633</v>
      </c>
      <c r="F38" s="91">
        <v>99.108073392525895</v>
      </c>
      <c r="G38" s="91">
        <v>101.07275154773789</v>
      </c>
      <c r="H38" s="91">
        <v>100.641676063341</v>
      </c>
      <c r="I38" s="91">
        <v>101.1915517361721</v>
      </c>
      <c r="J38" s="91">
        <v>100.8731578617123</v>
      </c>
    </row>
    <row r="39" spans="1:11" ht="12" customHeight="1">
      <c r="A39" s="84">
        <v>2022</v>
      </c>
      <c r="B39" s="91">
        <v>102.07724815620421</v>
      </c>
      <c r="C39" s="91">
        <v>97.435667857346601</v>
      </c>
      <c r="D39" s="91">
        <v>100.16079424271091</v>
      </c>
      <c r="E39" s="91">
        <v>100.2413730168899</v>
      </c>
      <c r="F39" s="91">
        <v>98.642916394998906</v>
      </c>
      <c r="G39" s="91">
        <v>102.1977623644879</v>
      </c>
      <c r="H39" s="91">
        <v>100.380080909927</v>
      </c>
      <c r="I39" s="91">
        <v>102.2648343671415</v>
      </c>
      <c r="J39" s="91">
        <v>102.8810070933262</v>
      </c>
    </row>
    <row r="40" spans="1:11" ht="12" customHeight="1">
      <c r="A40" s="84">
        <v>2023</v>
      </c>
      <c r="B40" s="91">
        <v>103.1295071405959</v>
      </c>
      <c r="C40" s="91">
        <v>95.602335659927903</v>
      </c>
      <c r="D40" s="91">
        <v>101.4511732855477</v>
      </c>
      <c r="E40" s="91">
        <v>101.5065367344471</v>
      </c>
      <c r="F40" s="91">
        <v>100.4247269068991</v>
      </c>
      <c r="G40" s="91">
        <v>103.23697077889869</v>
      </c>
      <c r="H40" s="91">
        <v>100.77536619459219</v>
      </c>
      <c r="I40" s="91">
        <v>103.1118843661753</v>
      </c>
      <c r="J40" s="91">
        <v>104.9428814012637</v>
      </c>
    </row>
    <row r="41" spans="1:11" ht="12" customHeight="1">
      <c r="A41" s="84"/>
      <c r="B41" s="111"/>
      <c r="C41" s="112"/>
      <c r="D41" s="111"/>
      <c r="E41" s="111"/>
      <c r="F41" s="111"/>
      <c r="G41" s="111"/>
      <c r="H41" s="111"/>
      <c r="I41" s="111"/>
      <c r="J41" s="111"/>
    </row>
    <row r="42" spans="1:11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1" ht="12" hidden="1" customHeight="1" outlineLevel="1">
      <c r="A43" s="84">
        <v>1992</v>
      </c>
      <c r="B43" s="87">
        <v>3.214</v>
      </c>
      <c r="C43" s="87">
        <v>2.1280000000000001</v>
      </c>
      <c r="D43" s="87">
        <v>2.5609999999999999</v>
      </c>
      <c r="E43" s="86" t="s">
        <v>17</v>
      </c>
      <c r="F43" s="86" t="s">
        <v>17</v>
      </c>
      <c r="G43" s="87">
        <v>3.2709999999999999</v>
      </c>
      <c r="H43" s="86" t="s">
        <v>17</v>
      </c>
      <c r="I43" s="86" t="s">
        <v>17</v>
      </c>
      <c r="J43" s="86" t="s">
        <v>17</v>
      </c>
    </row>
    <row r="44" spans="1:11" ht="12" hidden="1" customHeight="1" outlineLevel="1">
      <c r="A44" s="84">
        <v>1993</v>
      </c>
      <c r="B44" s="87">
        <v>3.2389999999999999</v>
      </c>
      <c r="C44" s="87">
        <v>2.165</v>
      </c>
      <c r="D44" s="87">
        <v>3.19</v>
      </c>
      <c r="E44" s="86" t="s">
        <v>17</v>
      </c>
      <c r="F44" s="86" t="s">
        <v>17</v>
      </c>
      <c r="G44" s="87">
        <v>3.2440000000000002</v>
      </c>
      <c r="H44" s="86" t="s">
        <v>17</v>
      </c>
      <c r="I44" s="86" t="s">
        <v>17</v>
      </c>
      <c r="J44" s="86" t="s">
        <v>17</v>
      </c>
    </row>
    <row r="45" spans="1:11" ht="12" hidden="1" customHeight="1" outlineLevel="1">
      <c r="A45" s="84">
        <v>1994</v>
      </c>
      <c r="B45" s="87">
        <v>2.7810000000000001</v>
      </c>
      <c r="C45" s="87">
        <v>-0.317</v>
      </c>
      <c r="D45" s="87">
        <v>2.0430000000000001</v>
      </c>
      <c r="E45" s="86" t="s">
        <v>17</v>
      </c>
      <c r="F45" s="86" t="s">
        <v>17</v>
      </c>
      <c r="G45" s="87">
        <v>2.847</v>
      </c>
      <c r="H45" s="86" t="s">
        <v>17</v>
      </c>
      <c r="I45" s="86" t="s">
        <v>17</v>
      </c>
      <c r="J45" s="86" t="s">
        <v>17</v>
      </c>
    </row>
    <row r="46" spans="1:11" ht="12" customHeight="1" collapsed="1">
      <c r="A46" s="84">
        <v>1995</v>
      </c>
      <c r="B46" s="87">
        <v>2.3079999999999998</v>
      </c>
      <c r="C46" s="87">
        <v>-0.78500000000000003</v>
      </c>
      <c r="D46" s="87">
        <v>1.5429999999999999</v>
      </c>
      <c r="E46" s="86" t="s">
        <v>17</v>
      </c>
      <c r="F46" s="86" t="s">
        <v>17</v>
      </c>
      <c r="G46" s="87">
        <v>2.375</v>
      </c>
      <c r="H46" s="86" t="s">
        <v>17</v>
      </c>
      <c r="I46" s="86" t="s">
        <v>17</v>
      </c>
      <c r="J46" s="86" t="s">
        <v>17</v>
      </c>
    </row>
    <row r="47" spans="1:11" ht="12" hidden="1" customHeight="1" outlineLevel="1">
      <c r="A47" s="84">
        <v>1996</v>
      </c>
      <c r="B47" s="87">
        <v>3.3620000000000001</v>
      </c>
      <c r="C47" s="87">
        <v>-0.65500000000000003</v>
      </c>
      <c r="D47" s="87">
        <v>0.83</v>
      </c>
      <c r="E47" s="87">
        <v>0.53700000000000003</v>
      </c>
      <c r="F47" s="87">
        <v>7.4509999999999996</v>
      </c>
      <c r="G47" s="87">
        <v>3.5720000000000001</v>
      </c>
      <c r="H47" s="87">
        <v>4.18</v>
      </c>
      <c r="I47" s="87">
        <v>4.0960000000000001</v>
      </c>
      <c r="J47" s="87">
        <v>1.708</v>
      </c>
    </row>
    <row r="48" spans="1:11" ht="12" hidden="1" customHeight="1" outlineLevel="1">
      <c r="A48" s="84">
        <v>1997</v>
      </c>
      <c r="B48" s="87">
        <v>3.996</v>
      </c>
      <c r="C48" s="87">
        <v>-0.70899999999999996</v>
      </c>
      <c r="D48" s="87">
        <v>0.85699999999999998</v>
      </c>
      <c r="E48" s="87">
        <v>0.73599999999999999</v>
      </c>
      <c r="F48" s="87">
        <v>3.375</v>
      </c>
      <c r="G48" s="87">
        <v>4.2469999999999999</v>
      </c>
      <c r="H48" s="87">
        <v>2.62</v>
      </c>
      <c r="I48" s="87">
        <v>4.7149999999999999</v>
      </c>
      <c r="J48" s="87">
        <v>3.4039999999999999</v>
      </c>
    </row>
    <row r="49" spans="1:10" ht="12" hidden="1" customHeight="1" outlineLevel="1">
      <c r="A49" s="84">
        <v>1998</v>
      </c>
      <c r="B49" s="87">
        <v>2.4409999999999998</v>
      </c>
      <c r="C49" s="87">
        <v>-0.77700000000000002</v>
      </c>
      <c r="D49" s="87">
        <v>0.74399999999999999</v>
      </c>
      <c r="E49" s="87">
        <v>0.69799999999999995</v>
      </c>
      <c r="F49" s="87">
        <v>1.6559999999999999</v>
      </c>
      <c r="G49" s="87">
        <v>2.573</v>
      </c>
      <c r="H49" s="87">
        <v>2.4689999999999999</v>
      </c>
      <c r="I49" s="87">
        <v>2.6760000000000002</v>
      </c>
      <c r="J49" s="87">
        <v>2.2770000000000001</v>
      </c>
    </row>
    <row r="50" spans="1:10" ht="12" hidden="1" customHeight="1" outlineLevel="1">
      <c r="A50" s="84">
        <v>1999</v>
      </c>
      <c r="B50" s="87">
        <v>2.2599999999999998</v>
      </c>
      <c r="C50" s="87">
        <v>0.11899999999999999</v>
      </c>
      <c r="D50" s="87">
        <v>2.3069999999999999</v>
      </c>
      <c r="E50" s="87">
        <v>2.2759999999999998</v>
      </c>
      <c r="F50" s="87">
        <v>2.9129999999999998</v>
      </c>
      <c r="G50" s="87">
        <v>2.2589999999999999</v>
      </c>
      <c r="H50" s="87">
        <v>2.3239999999999998</v>
      </c>
      <c r="I50" s="87">
        <v>2.0390000000000001</v>
      </c>
      <c r="J50" s="87">
        <v>2.9510000000000001</v>
      </c>
    </row>
    <row r="51" spans="1:10" ht="12" customHeight="1" collapsed="1">
      <c r="A51" s="84">
        <v>2000</v>
      </c>
      <c r="B51" s="87">
        <v>1.5149999999999999</v>
      </c>
      <c r="C51" s="87">
        <v>-0.89800000000000002</v>
      </c>
      <c r="D51" s="87">
        <v>0.33900000000000002</v>
      </c>
      <c r="E51" s="87">
        <v>0.253</v>
      </c>
      <c r="F51" s="87">
        <v>2.0190000000000001</v>
      </c>
      <c r="G51" s="87">
        <v>1.6040000000000001</v>
      </c>
      <c r="H51" s="87">
        <v>1.218</v>
      </c>
      <c r="I51" s="87">
        <v>1.4730000000000001</v>
      </c>
      <c r="J51" s="87">
        <v>2.1819999999999999</v>
      </c>
    </row>
    <row r="52" spans="1:10" ht="12" hidden="1" customHeight="1" outlineLevel="1">
      <c r="A52" s="84">
        <v>2001</v>
      </c>
      <c r="B52" s="87">
        <v>1.446</v>
      </c>
      <c r="C52" s="87">
        <v>-0.879</v>
      </c>
      <c r="D52" s="87">
        <v>-2.3E-2</v>
      </c>
      <c r="E52" s="87">
        <v>-2.5999999999999999E-2</v>
      </c>
      <c r="F52" s="87">
        <v>2.8000000000000001E-2</v>
      </c>
      <c r="G52" s="87">
        <v>1.556</v>
      </c>
      <c r="H52" s="87">
        <v>0.67300000000000004</v>
      </c>
      <c r="I52" s="87">
        <v>1.6890000000000001</v>
      </c>
      <c r="J52" s="87">
        <v>1.4750000000000001</v>
      </c>
    </row>
    <row r="53" spans="1:10" ht="12" hidden="1" customHeight="1" outlineLevel="1">
      <c r="A53" s="84">
        <v>2002</v>
      </c>
      <c r="B53" s="87">
        <v>1.0269999999999999</v>
      </c>
      <c r="C53" s="87">
        <v>-1.044</v>
      </c>
      <c r="D53" s="87">
        <v>-0.89800000000000002</v>
      </c>
      <c r="E53" s="87">
        <v>-0.92600000000000005</v>
      </c>
      <c r="F53" s="87">
        <v>-0.36499999999999999</v>
      </c>
      <c r="G53" s="87">
        <v>1.1679999999999999</v>
      </c>
      <c r="H53" s="87">
        <v>2.3E-2</v>
      </c>
      <c r="I53" s="87">
        <v>1.232</v>
      </c>
      <c r="J53" s="87">
        <v>1.407</v>
      </c>
    </row>
    <row r="54" spans="1:10" ht="12" hidden="1" customHeight="1" outlineLevel="1">
      <c r="A54" s="84">
        <v>2003</v>
      </c>
      <c r="B54" s="87">
        <v>0.72</v>
      </c>
      <c r="C54" s="87">
        <v>-1.0349999999999999</v>
      </c>
      <c r="D54" s="87">
        <v>-0.74099999999999999</v>
      </c>
      <c r="E54" s="87">
        <v>-0.77300000000000002</v>
      </c>
      <c r="F54" s="87">
        <v>-0.13400000000000001</v>
      </c>
      <c r="G54" s="87">
        <v>0.82399999999999995</v>
      </c>
      <c r="H54" s="87">
        <v>0.55700000000000005</v>
      </c>
      <c r="I54" s="87">
        <v>0.76900000000000002</v>
      </c>
      <c r="J54" s="87">
        <v>1.1000000000000001</v>
      </c>
    </row>
    <row r="55" spans="1:10" ht="12" hidden="1" customHeight="1" outlineLevel="1">
      <c r="A55" s="84">
        <v>2004</v>
      </c>
      <c r="B55" s="87">
        <v>0.69399999999999995</v>
      </c>
      <c r="C55" s="87">
        <v>-1.0589999999999999</v>
      </c>
      <c r="D55" s="87">
        <v>5.3999999999999999E-2</v>
      </c>
      <c r="E55" s="87">
        <v>7.9000000000000001E-2</v>
      </c>
      <c r="F55" s="87">
        <v>-0.41199999999999998</v>
      </c>
      <c r="G55" s="87">
        <v>0.74</v>
      </c>
      <c r="H55" s="87">
        <v>0.49399999999999999</v>
      </c>
      <c r="I55" s="87">
        <v>0.69799999999999995</v>
      </c>
      <c r="J55" s="87">
        <v>0.96499999999999997</v>
      </c>
    </row>
    <row r="56" spans="1:10" ht="12" customHeight="1" collapsed="1">
      <c r="A56" s="84">
        <v>2005</v>
      </c>
      <c r="B56" s="87">
        <v>1.022</v>
      </c>
      <c r="C56" s="87">
        <v>-1.115</v>
      </c>
      <c r="D56" s="87">
        <v>-0.48899999999999999</v>
      </c>
      <c r="E56" s="87">
        <v>-0.48499999999999999</v>
      </c>
      <c r="F56" s="87">
        <v>-0.55500000000000005</v>
      </c>
      <c r="G56" s="87">
        <v>1.1279999999999999</v>
      </c>
      <c r="H56" s="87">
        <v>6.0759999999999996</v>
      </c>
      <c r="I56" s="87">
        <v>0.97699999999999998</v>
      </c>
      <c r="J56" s="87">
        <v>-0.25800000000000001</v>
      </c>
    </row>
    <row r="57" spans="1:10" ht="12" customHeight="1">
      <c r="A57" s="84">
        <v>2006</v>
      </c>
      <c r="B57" s="87">
        <v>0.55200000000000005</v>
      </c>
      <c r="C57" s="87">
        <v>-1.28</v>
      </c>
      <c r="D57" s="87">
        <v>-0.75700000000000001</v>
      </c>
      <c r="E57" s="87">
        <v>-0.76400000000000001</v>
      </c>
      <c r="F57" s="87">
        <v>-0.623</v>
      </c>
      <c r="G57" s="87">
        <v>0.64200000000000002</v>
      </c>
      <c r="H57" s="87">
        <v>3.734</v>
      </c>
      <c r="I57" s="87">
        <v>0.313</v>
      </c>
      <c r="J57" s="87">
        <v>0.45</v>
      </c>
    </row>
    <row r="58" spans="1:10" ht="12" customHeight="1">
      <c r="A58" s="84">
        <v>2007</v>
      </c>
      <c r="B58" s="87">
        <v>0.86699999999999999</v>
      </c>
      <c r="C58" s="87">
        <v>-0.69499999999999995</v>
      </c>
      <c r="D58" s="87">
        <v>-0.73299999999999998</v>
      </c>
      <c r="E58" s="87">
        <v>-0.77600000000000002</v>
      </c>
      <c r="F58" s="87">
        <v>6.7000000000000004E-2</v>
      </c>
      <c r="G58" s="87">
        <v>0.97499999999999998</v>
      </c>
      <c r="H58" s="87">
        <v>3.1560000000000001</v>
      </c>
      <c r="I58" s="87">
        <v>0.55300000000000005</v>
      </c>
      <c r="J58" s="87">
        <v>1.411</v>
      </c>
    </row>
    <row r="59" spans="1:10" ht="12" customHeight="1">
      <c r="A59" s="84">
        <v>2008</v>
      </c>
      <c r="B59" s="87">
        <v>0.73099999999999998</v>
      </c>
      <c r="C59" s="87">
        <v>-1.2969999999999999</v>
      </c>
      <c r="D59" s="87">
        <v>-4.4999999999999998E-2</v>
      </c>
      <c r="E59" s="87">
        <v>-1.6E-2</v>
      </c>
      <c r="F59" s="87">
        <v>-0.58399999999999996</v>
      </c>
      <c r="G59" s="87">
        <v>0.78300000000000003</v>
      </c>
      <c r="H59" s="87">
        <v>2.0670000000000002</v>
      </c>
      <c r="I59" s="87">
        <v>0.58499999999999996</v>
      </c>
      <c r="J59" s="87">
        <v>0.86899999999999999</v>
      </c>
    </row>
    <row r="60" spans="1:10" ht="12" customHeight="1">
      <c r="A60" s="84">
        <v>2009</v>
      </c>
      <c r="B60" s="87">
        <v>0.68200000000000005</v>
      </c>
      <c r="C60" s="87">
        <v>1.54</v>
      </c>
      <c r="D60" s="87">
        <v>-0.91</v>
      </c>
      <c r="E60" s="87">
        <v>-0.91</v>
      </c>
      <c r="F60" s="87">
        <v>-0.90900000000000003</v>
      </c>
      <c r="G60" s="87">
        <v>0.78500000000000003</v>
      </c>
      <c r="H60" s="87">
        <v>3.379</v>
      </c>
      <c r="I60" s="87">
        <v>0.58899999999999997</v>
      </c>
      <c r="J60" s="87">
        <v>0.28799999999999998</v>
      </c>
    </row>
    <row r="61" spans="1:10" ht="12" customHeight="1">
      <c r="A61" s="84">
        <v>2010</v>
      </c>
      <c r="B61" s="87">
        <v>0.78900000000000003</v>
      </c>
      <c r="C61" s="87">
        <v>-1.319</v>
      </c>
      <c r="D61" s="87">
        <v>-0.40899999999999997</v>
      </c>
      <c r="E61" s="87">
        <v>-0.38</v>
      </c>
      <c r="F61" s="87">
        <v>-0.94299999999999995</v>
      </c>
      <c r="G61" s="87">
        <v>0.86799999999999999</v>
      </c>
      <c r="H61" s="87">
        <v>3.9540000000000002</v>
      </c>
      <c r="I61" s="87">
        <v>0.54900000000000004</v>
      </c>
      <c r="J61" s="87">
        <v>0.505</v>
      </c>
    </row>
    <row r="62" spans="1:10" ht="12" customHeight="1">
      <c r="A62" s="84">
        <v>2011</v>
      </c>
      <c r="B62" s="87">
        <v>0.41499999999999998</v>
      </c>
      <c r="C62" s="87">
        <v>-1.3240000000000001</v>
      </c>
      <c r="D62" s="87">
        <v>-1.2999999999999999E-2</v>
      </c>
      <c r="E62" s="87">
        <v>1.4999999999999999E-2</v>
      </c>
      <c r="F62" s="87">
        <v>-0.52600000000000002</v>
      </c>
      <c r="G62" s="87">
        <v>0.443</v>
      </c>
      <c r="H62" s="87">
        <v>0.60399999999999998</v>
      </c>
      <c r="I62" s="87">
        <v>0.89</v>
      </c>
      <c r="J62" s="87">
        <v>-1.032</v>
      </c>
    </row>
    <row r="63" spans="1:10" ht="12" customHeight="1">
      <c r="A63" s="84">
        <v>2012</v>
      </c>
      <c r="B63" s="87">
        <v>0.72899999999999998</v>
      </c>
      <c r="C63" s="87">
        <v>-1.5660000000000001</v>
      </c>
      <c r="D63" s="87">
        <v>-0.751</v>
      </c>
      <c r="E63" s="87">
        <v>-0.72899999999999998</v>
      </c>
      <c r="F63" s="87">
        <v>-1.1719999999999999</v>
      </c>
      <c r="G63" s="87">
        <v>0.82399999999999995</v>
      </c>
      <c r="H63" s="87">
        <v>0.46800000000000003</v>
      </c>
      <c r="I63" s="87">
        <v>1.3129999999999999</v>
      </c>
      <c r="J63" s="87">
        <v>-0.57399999999999995</v>
      </c>
    </row>
    <row r="64" spans="1:10" ht="12" customHeight="1">
      <c r="A64" s="84">
        <v>2013</v>
      </c>
      <c r="B64" s="87">
        <v>0.67900000000000005</v>
      </c>
      <c r="C64" s="87">
        <v>-1.58</v>
      </c>
      <c r="D64" s="87">
        <v>0.38200000000000001</v>
      </c>
      <c r="E64" s="87">
        <v>0.432</v>
      </c>
      <c r="F64" s="87">
        <v>-0.53200000000000003</v>
      </c>
      <c r="G64" s="87">
        <v>0.69899999999999995</v>
      </c>
      <c r="H64" s="87">
        <v>1.0289999999999999</v>
      </c>
      <c r="I64" s="87">
        <v>0.74099999999999999</v>
      </c>
      <c r="J64" s="87">
        <v>0.40699999999999997</v>
      </c>
    </row>
    <row r="65" spans="1:10" ht="12" customHeight="1">
      <c r="A65" s="84">
        <v>2014</v>
      </c>
      <c r="B65" s="87">
        <v>0.78</v>
      </c>
      <c r="C65" s="87">
        <v>-1.61</v>
      </c>
      <c r="D65" s="87">
        <v>0.80800000000000005</v>
      </c>
      <c r="E65" s="87">
        <v>0.878</v>
      </c>
      <c r="F65" s="87">
        <v>-0.47099999999999997</v>
      </c>
      <c r="G65" s="87">
        <v>0.78</v>
      </c>
      <c r="H65" s="87">
        <v>0.83499999999999996</v>
      </c>
      <c r="I65" s="87">
        <v>0.98199999999999998</v>
      </c>
      <c r="J65" s="87">
        <v>0.09</v>
      </c>
    </row>
    <row r="66" spans="1:10" ht="12" customHeight="1">
      <c r="A66" s="84">
        <v>2015</v>
      </c>
      <c r="B66" s="87">
        <v>0.97099999999999997</v>
      </c>
      <c r="C66" s="87">
        <v>-1.64</v>
      </c>
      <c r="D66" s="87">
        <v>1.298</v>
      </c>
      <c r="E66" s="87">
        <v>1.393</v>
      </c>
      <c r="F66" s="87">
        <v>-0.45300000000000001</v>
      </c>
      <c r="G66" s="87">
        <v>0.95299999999999996</v>
      </c>
      <c r="H66" s="87">
        <v>0.77800000000000002</v>
      </c>
      <c r="I66" s="87">
        <v>1.087</v>
      </c>
      <c r="J66" s="87">
        <v>0.58799999999999997</v>
      </c>
    </row>
    <row r="67" spans="1:10" ht="12" customHeight="1">
      <c r="A67" s="84">
        <v>2016</v>
      </c>
      <c r="B67" s="87">
        <v>1.0309999999999999</v>
      </c>
      <c r="C67" s="87">
        <v>-1.716</v>
      </c>
      <c r="D67" s="87">
        <v>0.47599999999999998</v>
      </c>
      <c r="E67" s="87">
        <v>0.48499999999999999</v>
      </c>
      <c r="F67" s="87">
        <v>0.31</v>
      </c>
      <c r="G67" s="87">
        <v>1.0669999999999999</v>
      </c>
      <c r="H67" s="87">
        <v>-0.82599999999999996</v>
      </c>
      <c r="I67" s="87">
        <v>1.4450000000000001</v>
      </c>
      <c r="J67" s="87">
        <v>0.71399999999999997</v>
      </c>
    </row>
    <row r="68" spans="1:10" ht="12" customHeight="1">
      <c r="A68" s="84">
        <v>2017</v>
      </c>
      <c r="B68" s="87">
        <v>1.0349999999999999</v>
      </c>
      <c r="C68" s="87">
        <v>-1.752</v>
      </c>
      <c r="D68" s="87">
        <v>-0.52800000000000002</v>
      </c>
      <c r="E68" s="87">
        <v>-0.53500000000000003</v>
      </c>
      <c r="F68" s="87">
        <v>-0.40500000000000003</v>
      </c>
      <c r="G68" s="87">
        <v>1.1319999999999999</v>
      </c>
      <c r="H68" s="87">
        <v>0.64600000000000002</v>
      </c>
      <c r="I68" s="87">
        <v>1.1830000000000001</v>
      </c>
      <c r="J68" s="87">
        <v>1.1870000000000001</v>
      </c>
    </row>
    <row r="69" spans="1:10" ht="12" customHeight="1">
      <c r="A69" s="84">
        <v>2018</v>
      </c>
      <c r="B69" s="87">
        <v>1.107</v>
      </c>
      <c r="C69" s="87">
        <v>-1.84</v>
      </c>
      <c r="D69" s="87">
        <v>0.12</v>
      </c>
      <c r="E69" s="87">
        <v>0.129</v>
      </c>
      <c r="F69" s="87">
        <v>-4.5999999999999999E-2</v>
      </c>
      <c r="G69" s="87">
        <v>1.17</v>
      </c>
      <c r="H69" s="87">
        <v>0.54600000000000004</v>
      </c>
      <c r="I69" s="87">
        <v>1.371</v>
      </c>
      <c r="J69" s="87">
        <v>0.78</v>
      </c>
    </row>
    <row r="70" spans="1:10" ht="12" customHeight="1">
      <c r="A70" s="84">
        <v>2019</v>
      </c>
      <c r="B70" s="87">
        <v>1.1990000000000001</v>
      </c>
      <c r="C70" s="87">
        <v>-1.167</v>
      </c>
      <c r="D70" s="87">
        <v>0.40899999999999997</v>
      </c>
      <c r="E70" s="87">
        <v>0.374</v>
      </c>
      <c r="F70" s="87">
        <v>1.105</v>
      </c>
      <c r="G70" s="87">
        <v>1.2490000000000001</v>
      </c>
      <c r="H70" s="87">
        <v>0.81799999999999995</v>
      </c>
      <c r="I70" s="87">
        <v>1.4570000000000001</v>
      </c>
      <c r="J70" s="87">
        <v>0.748</v>
      </c>
    </row>
    <row r="71" spans="1:10" ht="12" customHeight="1">
      <c r="A71" s="84">
        <v>2020</v>
      </c>
      <c r="B71" s="87">
        <v>1.0409999999999999</v>
      </c>
      <c r="C71" s="87">
        <v>-1.905</v>
      </c>
      <c r="D71" s="87">
        <v>0.58699999999999997</v>
      </c>
      <c r="E71" s="87">
        <v>0.42899999999999999</v>
      </c>
      <c r="F71" s="87">
        <v>3.6709999999999998</v>
      </c>
      <c r="G71" s="87">
        <v>1.07</v>
      </c>
      <c r="H71" s="87">
        <v>1.2929999999999999</v>
      </c>
      <c r="I71" s="87">
        <v>1.1200000000000001</v>
      </c>
      <c r="J71" s="87">
        <v>0.79300000000000004</v>
      </c>
    </row>
    <row r="72" spans="1:10" ht="12" customHeight="1">
      <c r="A72" s="84">
        <v>2021</v>
      </c>
      <c r="B72" s="87">
        <v>1.0089999999999999</v>
      </c>
      <c r="C72" s="87">
        <v>-0.70899999999999996</v>
      </c>
      <c r="D72" s="87">
        <v>-8.9999999999999993E-3</v>
      </c>
      <c r="E72" s="87">
        <v>3.7999999999999999E-2</v>
      </c>
      <c r="F72" s="87">
        <v>-0.89200000000000002</v>
      </c>
      <c r="G72" s="87">
        <v>1.073</v>
      </c>
      <c r="H72" s="87">
        <v>0.64200000000000002</v>
      </c>
      <c r="I72" s="87">
        <v>1.1919999999999999</v>
      </c>
      <c r="J72" s="87">
        <v>0.873</v>
      </c>
    </row>
    <row r="73" spans="1:10" ht="12" customHeight="1">
      <c r="A73" s="84">
        <v>2022</v>
      </c>
      <c r="B73" s="87">
        <v>1.0569999999999999</v>
      </c>
      <c r="C73" s="87">
        <v>-1.869</v>
      </c>
      <c r="D73" s="87">
        <v>0.16900000000000001</v>
      </c>
      <c r="E73" s="87">
        <v>0.20300000000000001</v>
      </c>
      <c r="F73" s="87">
        <v>-0.46899999999999997</v>
      </c>
      <c r="G73" s="87">
        <v>1.113</v>
      </c>
      <c r="H73" s="87">
        <v>-0.26</v>
      </c>
      <c r="I73" s="87">
        <v>1.0609999999999999</v>
      </c>
      <c r="J73" s="87">
        <v>1.99</v>
      </c>
    </row>
    <row r="74" spans="1:10" ht="12" customHeight="1">
      <c r="A74" s="84">
        <v>2023</v>
      </c>
      <c r="B74" s="87">
        <v>1.0309999999999999</v>
      </c>
      <c r="C74" s="87">
        <v>-1.8819999999999999</v>
      </c>
      <c r="D74" s="87">
        <v>1.288</v>
      </c>
      <c r="E74" s="87">
        <v>1.262</v>
      </c>
      <c r="F74" s="87">
        <v>1.806</v>
      </c>
      <c r="G74" s="87">
        <v>1.0169999999999999</v>
      </c>
      <c r="H74" s="87">
        <v>0.39400000000000002</v>
      </c>
      <c r="I74" s="87">
        <v>0.82799999999999996</v>
      </c>
      <c r="J74" s="87">
        <v>2.004</v>
      </c>
    </row>
    <row r="75" spans="1:10" ht="12" customHeight="1">
      <c r="A75" s="83" t="s">
        <v>35</v>
      </c>
    </row>
    <row r="76" spans="1:10" ht="12" customHeight="1">
      <c r="A76" s="134" t="s">
        <v>132</v>
      </c>
      <c r="B76" s="134"/>
      <c r="C76" s="134"/>
      <c r="D76" s="134"/>
      <c r="E76" s="134"/>
      <c r="F76" s="134"/>
      <c r="G76" s="134"/>
      <c r="H76" s="134"/>
      <c r="I76" s="134"/>
      <c r="J76" s="134"/>
    </row>
  </sheetData>
  <mergeCells count="10">
    <mergeCell ref="B7:J7"/>
    <mergeCell ref="B42:J42"/>
    <mergeCell ref="A76:J76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B17F003E-42A2-4663-BF83-F5C031B1596F}"/>
    <hyperlink ref="A1" location="Inhalt!A1" display="1     Bruttolöhne und -gehälter in Berlin 1991 bis 2006 nach Wirtschaftsbereichen" xr:uid="{F4A9A211-8661-4284-9B44-C9F5541C0EE2}"/>
    <hyperlink ref="A1:H1" location="Inhaltsverzeichnis!A33" display="2     Bruttoanlageinvestitionen im Land Brandenburg 1991 bis 2008 nach Wirtschaftsbereichen" xr:uid="{F23A7B93-089A-4183-A0A1-AC33181DB308}"/>
    <hyperlink ref="A2:H2" location="Inhaltsverzeichnis!A37" display="2.1  Neue Anlagen in jeweiligen Preisen" xr:uid="{440F5AD6-7030-4B8B-8D71-6B8BC14D1B00}"/>
    <hyperlink ref="A2:J2" location="Inhaltsverzeichnis!E28" display="2.6  Neue Bauten (preisbereinigt, verkettet)" xr:uid="{A3497F79-5849-42EF-BB81-12FC3285D693}"/>
    <hyperlink ref="A1:J1" location="Inhaltsverzeichnis!E28" display="2     Bruttoanlageinvestitionen im Land Berlin 1991 bis 2013 nach Wirtschaftsbereichen" xr:uid="{2F6BBE96-FDA0-4E3A-B45B-1F610E279C9F}"/>
    <hyperlink ref="A1:J2" location="Inhaltsverzeichnis!A28" display="1     Bruttoanlagevermögen im Land Berlin 1991 bis 2023 nach Wirtschaftsbereichen" xr:uid="{DDAA4E3E-E8D7-4637-99CE-EA2C78EA6C14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&amp;C&amp;8– &amp;P –</oddHeader>
    <oddFooter>&amp;C&amp;7© Amt für Statistik Berlin-Brandenburg — SB P I 11 - j / 23 –  Berlin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414C-AD9C-4C46-866A-E49B38FFD62F}">
  <dimension ref="A1:K181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166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138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128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85">
        <v>203666.60399999999</v>
      </c>
      <c r="C8" s="85">
        <v>215.70500000000001</v>
      </c>
      <c r="D8" s="85">
        <v>30362.404999999999</v>
      </c>
      <c r="E8" s="86" t="s">
        <v>17</v>
      </c>
      <c r="F8" s="86" t="s">
        <v>17</v>
      </c>
      <c r="G8" s="85">
        <v>173088.49400000001</v>
      </c>
      <c r="H8" s="86" t="s">
        <v>17</v>
      </c>
      <c r="I8" s="86" t="s">
        <v>17</v>
      </c>
      <c r="J8" s="86" t="s">
        <v>17</v>
      </c>
    </row>
    <row r="9" spans="1:10" ht="12" hidden="1" customHeight="1" outlineLevel="1">
      <c r="A9" s="84">
        <v>1992</v>
      </c>
      <c r="B9" s="85">
        <v>221250.23799999998</v>
      </c>
      <c r="C9" s="85">
        <v>231.512</v>
      </c>
      <c r="D9" s="85">
        <v>32436.505000000001</v>
      </c>
      <c r="E9" s="86" t="s">
        <v>17</v>
      </c>
      <c r="F9" s="86" t="s">
        <v>17</v>
      </c>
      <c r="G9" s="85">
        <v>188582.22099999999</v>
      </c>
      <c r="H9" s="86" t="s">
        <v>17</v>
      </c>
      <c r="I9" s="86" t="s">
        <v>17</v>
      </c>
      <c r="J9" s="86" t="s">
        <v>17</v>
      </c>
    </row>
    <row r="10" spans="1:10" ht="12" hidden="1" customHeight="1" outlineLevel="1">
      <c r="A10" s="84">
        <v>1993</v>
      </c>
      <c r="B10" s="85">
        <v>235639.82400000002</v>
      </c>
      <c r="C10" s="85">
        <v>242.27099999999999</v>
      </c>
      <c r="D10" s="85">
        <v>33707.423000000003</v>
      </c>
      <c r="E10" s="86" t="s">
        <v>17</v>
      </c>
      <c r="F10" s="86" t="s">
        <v>17</v>
      </c>
      <c r="G10" s="85">
        <v>201690.13</v>
      </c>
      <c r="H10" s="86" t="s">
        <v>17</v>
      </c>
      <c r="I10" s="86" t="s">
        <v>17</v>
      </c>
      <c r="J10" s="86" t="s">
        <v>17</v>
      </c>
    </row>
    <row r="11" spans="1:10" ht="12" hidden="1" customHeight="1" outlineLevel="1">
      <c r="A11" s="84">
        <v>1994</v>
      </c>
      <c r="B11" s="85">
        <v>244583.18700000001</v>
      </c>
      <c r="C11" s="85">
        <v>240.81399999999999</v>
      </c>
      <c r="D11" s="85">
        <v>33948.851999999999</v>
      </c>
      <c r="E11" s="86" t="s">
        <v>17</v>
      </c>
      <c r="F11" s="86" t="s">
        <v>17</v>
      </c>
      <c r="G11" s="85">
        <v>210393.52100000001</v>
      </c>
      <c r="H11" s="86" t="s">
        <v>17</v>
      </c>
      <c r="I11" s="86" t="s">
        <v>17</v>
      </c>
      <c r="J11" s="86" t="s">
        <v>17</v>
      </c>
    </row>
    <row r="12" spans="1:10" ht="12" customHeight="1" collapsed="1">
      <c r="A12" s="84">
        <v>1995</v>
      </c>
      <c r="B12" s="85">
        <v>253828.50499999998</v>
      </c>
      <c r="C12" s="85">
        <v>238.941</v>
      </c>
      <c r="D12" s="85">
        <v>33978.209000000003</v>
      </c>
      <c r="E12" s="85">
        <v>31677.067999999999</v>
      </c>
      <c r="F12" s="85">
        <v>2301.1410000000001</v>
      </c>
      <c r="G12" s="85">
        <v>219611.35499999998</v>
      </c>
      <c r="H12" s="85">
        <v>24690.879000000001</v>
      </c>
      <c r="I12" s="85">
        <v>146362.08300000001</v>
      </c>
      <c r="J12" s="85">
        <v>48558.392999999996</v>
      </c>
    </row>
    <row r="13" spans="1:10" ht="12" hidden="1" customHeight="1" outlineLevel="1">
      <c r="A13" s="84">
        <v>1996</v>
      </c>
      <c r="B13" s="85">
        <v>260933.25400000002</v>
      </c>
      <c r="C13" s="85">
        <v>233.154</v>
      </c>
      <c r="D13" s="85">
        <v>33357.683000000005</v>
      </c>
      <c r="E13" s="85">
        <v>31020.363000000001</v>
      </c>
      <c r="F13" s="85">
        <v>2337.3200000000002</v>
      </c>
      <c r="G13" s="85">
        <v>227342.41700000002</v>
      </c>
      <c r="H13" s="85">
        <v>25642.165000000001</v>
      </c>
      <c r="I13" s="85">
        <v>152671.64000000001</v>
      </c>
      <c r="J13" s="85">
        <v>49028.612000000001</v>
      </c>
    </row>
    <row r="14" spans="1:10" ht="12" hidden="1" customHeight="1" outlineLevel="1">
      <c r="A14" s="84">
        <v>1997</v>
      </c>
      <c r="B14" s="85">
        <v>271170.94199999998</v>
      </c>
      <c r="C14" s="85">
        <v>227.08099999999999</v>
      </c>
      <c r="D14" s="85">
        <v>33101.684000000001</v>
      </c>
      <c r="E14" s="85">
        <v>30772.726999999999</v>
      </c>
      <c r="F14" s="85">
        <v>2328.9569999999999</v>
      </c>
      <c r="G14" s="85">
        <v>237842.177</v>
      </c>
      <c r="H14" s="85">
        <v>26211.041000000001</v>
      </c>
      <c r="I14" s="85">
        <v>160931.58100000001</v>
      </c>
      <c r="J14" s="85">
        <v>50699.555</v>
      </c>
    </row>
    <row r="15" spans="1:10" ht="12" hidden="1" customHeight="1" outlineLevel="1">
      <c r="A15" s="84">
        <v>1998</v>
      </c>
      <c r="B15" s="85">
        <v>276393.859</v>
      </c>
      <c r="C15" s="85">
        <v>220.768</v>
      </c>
      <c r="D15" s="85">
        <v>32801.902000000002</v>
      </c>
      <c r="E15" s="85">
        <v>30539.667000000001</v>
      </c>
      <c r="F15" s="85">
        <v>2262.2350000000001</v>
      </c>
      <c r="G15" s="85">
        <v>243371.18899999998</v>
      </c>
      <c r="H15" s="85">
        <v>26683.728999999999</v>
      </c>
      <c r="I15" s="85">
        <v>164958.226</v>
      </c>
      <c r="J15" s="85">
        <v>51729.233999999997</v>
      </c>
    </row>
    <row r="16" spans="1:10" ht="12" hidden="1" customHeight="1" outlineLevel="1">
      <c r="A16" s="84">
        <v>1999</v>
      </c>
      <c r="B16" s="85">
        <v>279947.70600000001</v>
      </c>
      <c r="C16" s="85">
        <v>216.81299999999999</v>
      </c>
      <c r="D16" s="85">
        <v>32800.824000000001</v>
      </c>
      <c r="E16" s="85">
        <v>30575.678</v>
      </c>
      <c r="F16" s="85">
        <v>2225.1460000000002</v>
      </c>
      <c r="G16" s="85">
        <v>246930.06900000002</v>
      </c>
      <c r="H16" s="85">
        <v>26881.358</v>
      </c>
      <c r="I16" s="85">
        <v>166961.12700000001</v>
      </c>
      <c r="J16" s="85">
        <v>53087.584000000003</v>
      </c>
    </row>
    <row r="17" spans="1:10" ht="12" customHeight="1" collapsed="1">
      <c r="A17" s="84">
        <v>2000</v>
      </c>
      <c r="B17" s="85">
        <v>284656.12900000002</v>
      </c>
      <c r="C17" s="85">
        <v>210.702</v>
      </c>
      <c r="D17" s="85">
        <v>32795.094000000005</v>
      </c>
      <c r="E17" s="85">
        <v>30635.187000000002</v>
      </c>
      <c r="F17" s="85">
        <v>2159.9070000000002</v>
      </c>
      <c r="G17" s="85">
        <v>251650.33300000001</v>
      </c>
      <c r="H17" s="85">
        <v>27441.195</v>
      </c>
      <c r="I17" s="85">
        <v>169416.41</v>
      </c>
      <c r="J17" s="85">
        <v>54792.728000000003</v>
      </c>
    </row>
    <row r="18" spans="1:10" ht="12" hidden="1" customHeight="1" outlineLevel="1">
      <c r="A18" s="84">
        <v>2001</v>
      </c>
      <c r="B18" s="85">
        <v>286289.63</v>
      </c>
      <c r="C18" s="85">
        <v>204.17099999999999</v>
      </c>
      <c r="D18" s="85">
        <v>32561.315999999999</v>
      </c>
      <c r="E18" s="85">
        <v>30534.885999999999</v>
      </c>
      <c r="F18" s="85">
        <v>2026.43</v>
      </c>
      <c r="G18" s="85">
        <v>253524.14299999998</v>
      </c>
      <c r="H18" s="85">
        <v>27543.598999999998</v>
      </c>
      <c r="I18" s="85">
        <v>170316.84700000001</v>
      </c>
      <c r="J18" s="85">
        <v>55663.697</v>
      </c>
    </row>
    <row r="19" spans="1:10" ht="12" hidden="1" customHeight="1" outlineLevel="1">
      <c r="A19" s="84">
        <v>2002</v>
      </c>
      <c r="B19" s="85">
        <v>284734.84899999999</v>
      </c>
      <c r="C19" s="85">
        <v>197.84</v>
      </c>
      <c r="D19" s="85">
        <v>31787.738000000001</v>
      </c>
      <c r="E19" s="85">
        <v>29894.437000000002</v>
      </c>
      <c r="F19" s="85">
        <v>1893.3009999999999</v>
      </c>
      <c r="G19" s="85">
        <v>252749.27100000001</v>
      </c>
      <c r="H19" s="85">
        <v>26884.113000000001</v>
      </c>
      <c r="I19" s="85">
        <v>169580.177</v>
      </c>
      <c r="J19" s="85">
        <v>56284.981</v>
      </c>
    </row>
    <row r="20" spans="1:10" ht="12" hidden="1" customHeight="1" outlineLevel="1">
      <c r="A20" s="84">
        <v>2003</v>
      </c>
      <c r="B20" s="85">
        <v>282151.26299999998</v>
      </c>
      <c r="C20" s="85">
        <v>191.89599999999999</v>
      </c>
      <c r="D20" s="85">
        <v>31077.627</v>
      </c>
      <c r="E20" s="85">
        <v>29309.800999999999</v>
      </c>
      <c r="F20" s="85">
        <v>1767.826</v>
      </c>
      <c r="G20" s="85">
        <v>250881.74</v>
      </c>
      <c r="H20" s="85">
        <v>26390.727999999999</v>
      </c>
      <c r="I20" s="85">
        <v>167825.179</v>
      </c>
      <c r="J20" s="85">
        <v>56665.832999999999</v>
      </c>
    </row>
    <row r="21" spans="1:10" ht="12" hidden="1" customHeight="1" outlineLevel="1">
      <c r="A21" s="84">
        <v>2004</v>
      </c>
      <c r="B21" s="85">
        <v>283682.245</v>
      </c>
      <c r="C21" s="85">
        <v>187.75800000000001</v>
      </c>
      <c r="D21" s="85">
        <v>30924.991999999998</v>
      </c>
      <c r="E21" s="85">
        <v>29225.821</v>
      </c>
      <c r="F21" s="85">
        <v>1699.171</v>
      </c>
      <c r="G21" s="85">
        <v>252569.495</v>
      </c>
      <c r="H21" s="85">
        <v>26651.467000000001</v>
      </c>
      <c r="I21" s="85">
        <v>168586.98300000001</v>
      </c>
      <c r="J21" s="85">
        <v>57331.044999999998</v>
      </c>
    </row>
    <row r="22" spans="1:10" ht="12" customHeight="1" collapsed="1">
      <c r="A22" s="84">
        <v>2005</v>
      </c>
      <c r="B22" s="85">
        <v>286191.03399999999</v>
      </c>
      <c r="C22" s="85">
        <v>185.81899999999999</v>
      </c>
      <c r="D22" s="85">
        <v>30539.925000000003</v>
      </c>
      <c r="E22" s="85">
        <v>28905.417000000001</v>
      </c>
      <c r="F22" s="85">
        <v>1634.508</v>
      </c>
      <c r="G22" s="85">
        <v>255465.29</v>
      </c>
      <c r="H22" s="85">
        <v>28381.727999999999</v>
      </c>
      <c r="I22" s="85">
        <v>169524.38200000001</v>
      </c>
      <c r="J22" s="85">
        <v>57559.18</v>
      </c>
    </row>
    <row r="23" spans="1:10" ht="12" customHeight="1">
      <c r="A23" s="84">
        <v>2006</v>
      </c>
      <c r="B23" s="85">
        <v>291311.092</v>
      </c>
      <c r="C23" s="85">
        <v>184.886</v>
      </c>
      <c r="D23" s="85">
        <v>30476.635999999999</v>
      </c>
      <c r="E23" s="85">
        <v>28918.046999999999</v>
      </c>
      <c r="F23" s="85">
        <v>1558.5889999999999</v>
      </c>
      <c r="G23" s="85">
        <v>260649.57</v>
      </c>
      <c r="H23" s="85">
        <v>30198.561000000002</v>
      </c>
      <c r="I23" s="85">
        <v>171708.17800000001</v>
      </c>
      <c r="J23" s="85">
        <v>58742.830999999998</v>
      </c>
    </row>
    <row r="24" spans="1:10" ht="12" customHeight="1">
      <c r="A24" s="84">
        <v>2007</v>
      </c>
      <c r="B24" s="85">
        <v>306278.57399999996</v>
      </c>
      <c r="C24" s="85">
        <v>188.03700000000001</v>
      </c>
      <c r="D24" s="85">
        <v>30614.399999999998</v>
      </c>
      <c r="E24" s="85">
        <v>29069.87</v>
      </c>
      <c r="F24" s="85">
        <v>1544.53</v>
      </c>
      <c r="G24" s="85">
        <v>275476.13699999999</v>
      </c>
      <c r="H24" s="85">
        <v>32412.857</v>
      </c>
      <c r="I24" s="85">
        <v>180772.829</v>
      </c>
      <c r="J24" s="85">
        <v>62290.451000000001</v>
      </c>
    </row>
    <row r="25" spans="1:10" ht="12" customHeight="1">
      <c r="A25" s="84">
        <v>2008</v>
      </c>
      <c r="B25" s="85">
        <v>315551.978</v>
      </c>
      <c r="C25" s="85">
        <v>189.71199999999999</v>
      </c>
      <c r="D25" s="85">
        <v>31086.042000000001</v>
      </c>
      <c r="E25" s="85">
        <v>29573.662</v>
      </c>
      <c r="F25" s="85">
        <v>1512.38</v>
      </c>
      <c r="G25" s="85">
        <v>284276.22399999999</v>
      </c>
      <c r="H25" s="85">
        <v>34032.076000000001</v>
      </c>
      <c r="I25" s="85">
        <v>185728.99100000001</v>
      </c>
      <c r="J25" s="85">
        <v>64515.156999999999</v>
      </c>
    </row>
    <row r="26" spans="1:10" ht="12" customHeight="1">
      <c r="A26" s="84">
        <v>2009</v>
      </c>
      <c r="B26" s="85">
        <v>318762.20500000002</v>
      </c>
      <c r="C26" s="85">
        <v>199.68299999999999</v>
      </c>
      <c r="D26" s="85">
        <v>30579.567999999999</v>
      </c>
      <c r="E26" s="85">
        <v>29118.081999999999</v>
      </c>
      <c r="F26" s="85">
        <v>1461.4860000000001</v>
      </c>
      <c r="G26" s="85">
        <v>287982.95400000003</v>
      </c>
      <c r="H26" s="85">
        <v>35311.110999999997</v>
      </c>
      <c r="I26" s="85">
        <v>187226.99100000001</v>
      </c>
      <c r="J26" s="85">
        <v>65444.851999999999</v>
      </c>
    </row>
    <row r="27" spans="1:10" ht="12" customHeight="1">
      <c r="A27" s="84">
        <v>2010</v>
      </c>
      <c r="B27" s="85">
        <v>323261.31599999999</v>
      </c>
      <c r="C27" s="85">
        <v>198.06200000000001</v>
      </c>
      <c r="D27" s="85">
        <v>30391.311000000002</v>
      </c>
      <c r="E27" s="85">
        <v>28966.858</v>
      </c>
      <c r="F27" s="85">
        <v>1424.453</v>
      </c>
      <c r="G27" s="85">
        <v>292671.94299999997</v>
      </c>
      <c r="H27" s="85">
        <v>36862.495000000003</v>
      </c>
      <c r="I27" s="85">
        <v>189260.96799999999</v>
      </c>
      <c r="J27" s="85">
        <v>66548.479999999996</v>
      </c>
    </row>
    <row r="28" spans="1:10" ht="12" customHeight="1">
      <c r="A28" s="84">
        <v>2011</v>
      </c>
      <c r="B28" s="85">
        <v>331341.41800000001</v>
      </c>
      <c r="C28" s="85">
        <v>200.179</v>
      </c>
      <c r="D28" s="85">
        <v>31038.228999999999</v>
      </c>
      <c r="E28" s="85">
        <v>29650.106</v>
      </c>
      <c r="F28" s="85">
        <v>1388.123</v>
      </c>
      <c r="G28" s="85">
        <v>300103.01</v>
      </c>
      <c r="H28" s="85">
        <v>37998.271999999997</v>
      </c>
      <c r="I28" s="85">
        <v>194583.76800000001</v>
      </c>
      <c r="J28" s="85">
        <v>67520.97</v>
      </c>
    </row>
    <row r="29" spans="1:10" ht="12" customHeight="1">
      <c r="A29" s="84">
        <v>2012</v>
      </c>
      <c r="B29" s="85">
        <v>340793.48600000003</v>
      </c>
      <c r="C29" s="85">
        <v>198.98400000000001</v>
      </c>
      <c r="D29" s="85">
        <v>31524.492999999999</v>
      </c>
      <c r="E29" s="85">
        <v>30153.991999999998</v>
      </c>
      <c r="F29" s="85">
        <v>1370.501</v>
      </c>
      <c r="G29" s="85">
        <v>309070.00900000002</v>
      </c>
      <c r="H29" s="85">
        <v>39054.32</v>
      </c>
      <c r="I29" s="85">
        <v>201066.82800000001</v>
      </c>
      <c r="J29" s="85">
        <v>68948.861000000004</v>
      </c>
    </row>
    <row r="30" spans="1:10" ht="12" customHeight="1">
      <c r="A30" s="84">
        <v>2013</v>
      </c>
      <c r="B30" s="85">
        <v>349853.576</v>
      </c>
      <c r="C30" s="85">
        <v>197.66300000000001</v>
      </c>
      <c r="D30" s="85">
        <v>32063.42</v>
      </c>
      <c r="E30" s="85">
        <v>30707</v>
      </c>
      <c r="F30" s="85">
        <v>1356.42</v>
      </c>
      <c r="G30" s="85">
        <v>317592.49300000002</v>
      </c>
      <c r="H30" s="85">
        <v>40361.587</v>
      </c>
      <c r="I30" s="85">
        <v>206775.321</v>
      </c>
      <c r="J30" s="85">
        <v>70455.585000000006</v>
      </c>
    </row>
    <row r="31" spans="1:10" ht="12" customHeight="1">
      <c r="A31" s="84">
        <v>2014</v>
      </c>
      <c r="B31" s="85">
        <v>360084.78699999995</v>
      </c>
      <c r="C31" s="85">
        <v>195.45099999999999</v>
      </c>
      <c r="D31" s="85">
        <v>32909.811999999998</v>
      </c>
      <c r="E31" s="85">
        <v>31517.018</v>
      </c>
      <c r="F31" s="85">
        <v>1392.7940000000001</v>
      </c>
      <c r="G31" s="85">
        <v>326979.52399999998</v>
      </c>
      <c r="H31" s="85">
        <v>42701.148999999998</v>
      </c>
      <c r="I31" s="85">
        <v>212951.864</v>
      </c>
      <c r="J31" s="85">
        <v>71326.510999999999</v>
      </c>
    </row>
    <row r="32" spans="1:10" ht="12" customHeight="1">
      <c r="A32" s="84">
        <v>2015</v>
      </c>
      <c r="B32" s="85">
        <v>370474.34600000002</v>
      </c>
      <c r="C32" s="85">
        <v>195.001</v>
      </c>
      <c r="D32" s="85">
        <v>34019.313999999998</v>
      </c>
      <c r="E32" s="85">
        <v>32592.275000000001</v>
      </c>
      <c r="F32" s="85">
        <v>1427.039</v>
      </c>
      <c r="G32" s="85">
        <v>336260.03100000002</v>
      </c>
      <c r="H32" s="85">
        <v>44840.542000000001</v>
      </c>
      <c r="I32" s="85">
        <v>218673.88500000001</v>
      </c>
      <c r="J32" s="85">
        <v>72745.604000000007</v>
      </c>
    </row>
    <row r="33" spans="1:10" ht="12" customHeight="1">
      <c r="A33" s="84">
        <v>2016</v>
      </c>
      <c r="B33" s="85">
        <v>381012.33599999995</v>
      </c>
      <c r="C33" s="85">
        <v>194.60400000000001</v>
      </c>
      <c r="D33" s="85">
        <v>35358.582000000002</v>
      </c>
      <c r="E33" s="85">
        <v>33854.993999999999</v>
      </c>
      <c r="F33" s="85">
        <v>1503.588</v>
      </c>
      <c r="G33" s="85">
        <v>345459.14999999997</v>
      </c>
      <c r="H33" s="85">
        <v>45073.48</v>
      </c>
      <c r="I33" s="85">
        <v>226195.511</v>
      </c>
      <c r="J33" s="85">
        <v>74190.159</v>
      </c>
    </row>
    <row r="34" spans="1:10" ht="12" customHeight="1">
      <c r="A34" s="84">
        <v>2017</v>
      </c>
      <c r="B34" s="85">
        <v>396493.96700000006</v>
      </c>
      <c r="C34" s="85">
        <v>195.55</v>
      </c>
      <c r="D34" s="85">
        <v>36611.012000000002</v>
      </c>
      <c r="E34" s="85">
        <v>35051.999000000003</v>
      </c>
      <c r="F34" s="85">
        <v>1559.0129999999999</v>
      </c>
      <c r="G34" s="85">
        <v>359687.40500000003</v>
      </c>
      <c r="H34" s="85">
        <v>46805.010999999999</v>
      </c>
      <c r="I34" s="85">
        <v>235495.783</v>
      </c>
      <c r="J34" s="85">
        <v>77386.611000000004</v>
      </c>
    </row>
    <row r="35" spans="1:10" ht="12" customHeight="1">
      <c r="A35" s="84">
        <v>2018</v>
      </c>
      <c r="B35" s="85">
        <v>418119.12199999997</v>
      </c>
      <c r="C35" s="85">
        <v>199.08099999999999</v>
      </c>
      <c r="D35" s="85">
        <v>38670.953999999998</v>
      </c>
      <c r="E35" s="85">
        <v>36942.144999999997</v>
      </c>
      <c r="F35" s="85">
        <v>1728.809</v>
      </c>
      <c r="G35" s="85">
        <v>379249.087</v>
      </c>
      <c r="H35" s="85">
        <v>49401.495999999999</v>
      </c>
      <c r="I35" s="85">
        <v>248590.37299999999</v>
      </c>
      <c r="J35" s="85">
        <v>81257.217999999993</v>
      </c>
    </row>
    <row r="36" spans="1:10" ht="12" customHeight="1">
      <c r="A36" s="84">
        <v>2019</v>
      </c>
      <c r="B36" s="85">
        <v>438297.7649999999</v>
      </c>
      <c r="C36" s="85">
        <v>205.14500000000001</v>
      </c>
      <c r="D36" s="85">
        <v>39908.314999999995</v>
      </c>
      <c r="E36" s="85">
        <v>38055.722999999998</v>
      </c>
      <c r="F36" s="85">
        <v>1852.5920000000001</v>
      </c>
      <c r="G36" s="85">
        <v>398184.30499999993</v>
      </c>
      <c r="H36" s="85">
        <v>51699.716999999997</v>
      </c>
      <c r="I36" s="85">
        <v>261602.84099999999</v>
      </c>
      <c r="J36" s="85">
        <v>84881.747000000003</v>
      </c>
    </row>
    <row r="37" spans="1:10" ht="12" customHeight="1">
      <c r="A37" s="84">
        <v>2020</v>
      </c>
      <c r="B37" s="85">
        <v>450344.61300000001</v>
      </c>
      <c r="C37" s="85">
        <v>201.26400000000001</v>
      </c>
      <c r="D37" s="85">
        <v>40598.374000000003</v>
      </c>
      <c r="E37" s="85">
        <v>38577.315000000002</v>
      </c>
      <c r="F37" s="85">
        <v>2021.059</v>
      </c>
      <c r="G37" s="85">
        <v>409544.97499999998</v>
      </c>
      <c r="H37" s="85">
        <v>54169.072</v>
      </c>
      <c r="I37" s="85">
        <v>268081.79100000003</v>
      </c>
      <c r="J37" s="85">
        <v>87294.111999999994</v>
      </c>
    </row>
    <row r="38" spans="1:10" ht="12" customHeight="1">
      <c r="A38" s="84">
        <v>2021</v>
      </c>
      <c r="B38" s="85">
        <v>486243.74699999997</v>
      </c>
      <c r="C38" s="85">
        <v>213.465</v>
      </c>
      <c r="D38" s="85">
        <v>42371.070999999996</v>
      </c>
      <c r="E38" s="85">
        <v>40195.67</v>
      </c>
      <c r="F38" s="85">
        <v>2175.4009999999998</v>
      </c>
      <c r="G38" s="85">
        <v>443659.21100000001</v>
      </c>
      <c r="H38" s="85">
        <v>58600.745999999999</v>
      </c>
      <c r="I38" s="85">
        <v>291595.74200000003</v>
      </c>
      <c r="J38" s="85">
        <v>93462.722999999998</v>
      </c>
    </row>
    <row r="39" spans="1:10" ht="12" customHeight="1">
      <c r="A39" s="84">
        <v>2022</v>
      </c>
      <c r="B39" s="85">
        <v>563381.57700000005</v>
      </c>
      <c r="C39" s="85">
        <v>235.34</v>
      </c>
      <c r="D39" s="85">
        <v>47698.709000000003</v>
      </c>
      <c r="E39" s="85">
        <v>45214.819000000003</v>
      </c>
      <c r="F39" s="85">
        <v>2483.89</v>
      </c>
      <c r="G39" s="85">
        <v>515447.52799999999</v>
      </c>
      <c r="H39" s="85">
        <v>70139.271999999997</v>
      </c>
      <c r="I39" s="85">
        <v>336070.86099999998</v>
      </c>
      <c r="J39" s="85">
        <v>109237.395</v>
      </c>
    </row>
    <row r="40" spans="1:10" ht="12" customHeight="1">
      <c r="A40" s="84">
        <v>2023</v>
      </c>
      <c r="B40" s="85">
        <v>611731.43900000001</v>
      </c>
      <c r="C40" s="85">
        <v>242.46100000000001</v>
      </c>
      <c r="D40" s="85">
        <v>51512.114999999998</v>
      </c>
      <c r="E40" s="85">
        <v>48726.442999999999</v>
      </c>
      <c r="F40" s="85">
        <v>2785.672</v>
      </c>
      <c r="G40" s="85">
        <v>559976.86300000001</v>
      </c>
      <c r="H40" s="85">
        <v>77356.581999999995</v>
      </c>
      <c r="I40" s="85">
        <v>362569.88299999997</v>
      </c>
      <c r="J40" s="85">
        <v>120050.398</v>
      </c>
    </row>
    <row r="41" spans="1:10" ht="12" customHeight="1">
      <c r="A41" s="84"/>
      <c r="B41" s="85"/>
      <c r="C41" s="85"/>
      <c r="D41" s="85"/>
      <c r="E41" s="85"/>
      <c r="F41" s="85"/>
      <c r="G41" s="85"/>
      <c r="H41" s="85"/>
      <c r="I41" s="85"/>
      <c r="J41" s="85"/>
    </row>
    <row r="42" spans="1:10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0" ht="12" hidden="1" customHeight="1" outlineLevel="1">
      <c r="A43" s="84">
        <v>1992</v>
      </c>
      <c r="B43" s="87">
        <v>8.6335381720215736</v>
      </c>
      <c r="C43" s="87">
        <v>7.3280637908254249</v>
      </c>
      <c r="D43" s="87">
        <v>6.8311452930029901</v>
      </c>
      <c r="E43" s="86" t="s">
        <v>17</v>
      </c>
      <c r="F43" s="86" t="s">
        <v>17</v>
      </c>
      <c r="G43" s="87">
        <v>8.9513327211686118</v>
      </c>
      <c r="H43" s="86" t="s">
        <v>17</v>
      </c>
      <c r="I43" s="86" t="s">
        <v>17</v>
      </c>
      <c r="J43" s="86" t="s">
        <v>17</v>
      </c>
    </row>
    <row r="44" spans="1:10" ht="12" hidden="1" customHeight="1" outlineLevel="1">
      <c r="A44" s="84">
        <v>1993</v>
      </c>
      <c r="B44" s="87">
        <v>6.5037606874800389</v>
      </c>
      <c r="C44" s="87">
        <v>4.6472753032240206</v>
      </c>
      <c r="D44" s="87">
        <v>3.9181718252321076</v>
      </c>
      <c r="E44" s="86" t="s">
        <v>17</v>
      </c>
      <c r="F44" s="86" t="s">
        <v>17</v>
      </c>
      <c r="G44" s="87">
        <v>6.9507660533916464</v>
      </c>
      <c r="H44" s="86" t="s">
        <v>17</v>
      </c>
      <c r="I44" s="86" t="s">
        <v>17</v>
      </c>
      <c r="J44" s="86" t="s">
        <v>17</v>
      </c>
    </row>
    <row r="45" spans="1:10" ht="12" hidden="1" customHeight="1" outlineLevel="1">
      <c r="A45" s="84">
        <v>1994</v>
      </c>
      <c r="B45" s="87">
        <v>3.7953529450946917</v>
      </c>
      <c r="C45" s="87">
        <v>-0.60139265533224773</v>
      </c>
      <c r="D45" s="87">
        <v>0.71624876217917688</v>
      </c>
      <c r="E45" s="86" t="s">
        <v>17</v>
      </c>
      <c r="F45" s="86" t="s">
        <v>17</v>
      </c>
      <c r="G45" s="87">
        <v>4.3152290099669273</v>
      </c>
      <c r="H45" s="86" t="s">
        <v>17</v>
      </c>
      <c r="I45" s="86" t="s">
        <v>17</v>
      </c>
      <c r="J45" s="86" t="s">
        <v>17</v>
      </c>
    </row>
    <row r="46" spans="1:10" ht="12" customHeight="1" collapsed="1">
      <c r="A46" s="84">
        <v>1995</v>
      </c>
      <c r="B46" s="87">
        <v>3.7800300639634514</v>
      </c>
      <c r="C46" s="87">
        <v>-0.77777870057389009</v>
      </c>
      <c r="D46" s="87">
        <v>8.6474205372269353E-2</v>
      </c>
      <c r="E46" s="86" t="s">
        <v>17</v>
      </c>
      <c r="F46" s="86" t="s">
        <v>17</v>
      </c>
      <c r="G46" s="87">
        <v>4.3812347244285945</v>
      </c>
      <c r="H46" s="86" t="s">
        <v>17</v>
      </c>
      <c r="I46" s="86" t="s">
        <v>17</v>
      </c>
      <c r="J46" s="86" t="s">
        <v>17</v>
      </c>
    </row>
    <row r="47" spans="1:10" ht="12" hidden="1" customHeight="1" outlineLevel="1">
      <c r="A47" s="84">
        <v>1996</v>
      </c>
      <c r="B47" s="87">
        <v>2.7990351201887478</v>
      </c>
      <c r="C47" s="87">
        <v>-2.4219367961128597</v>
      </c>
      <c r="D47" s="87">
        <v>-1.8262469337333158</v>
      </c>
      <c r="E47" s="87">
        <v>-2.0731243181976282</v>
      </c>
      <c r="F47" s="87">
        <v>1.5722200421443233</v>
      </c>
      <c r="G47" s="87">
        <v>3.520338008023316</v>
      </c>
      <c r="H47" s="87">
        <v>3.8527830459174766</v>
      </c>
      <c r="I47" s="87">
        <v>4.310923205431564</v>
      </c>
      <c r="J47" s="87">
        <v>0.96835782848086183</v>
      </c>
    </row>
    <row r="48" spans="1:10" ht="12" hidden="1" customHeight="1" outlineLevel="1">
      <c r="A48" s="84">
        <v>1997</v>
      </c>
      <c r="B48" s="87">
        <v>3.9234891847092683</v>
      </c>
      <c r="C48" s="87">
        <v>-2.6047161961621867</v>
      </c>
      <c r="D48" s="87">
        <v>-0.76743639538754849</v>
      </c>
      <c r="E48" s="87">
        <v>-0.79830142542175508</v>
      </c>
      <c r="F48" s="87">
        <v>-0.35780295381036353</v>
      </c>
      <c r="G48" s="87">
        <v>4.6184782138565907</v>
      </c>
      <c r="H48" s="87">
        <v>2.2185178201606703</v>
      </c>
      <c r="I48" s="87">
        <v>5.4102654559812038</v>
      </c>
      <c r="J48" s="87">
        <v>3.4080977042548142</v>
      </c>
    </row>
    <row r="49" spans="1:10" ht="12" hidden="1" customHeight="1" outlineLevel="1">
      <c r="A49" s="84">
        <v>1998</v>
      </c>
      <c r="B49" s="87">
        <v>1.9260607207685325</v>
      </c>
      <c r="C49" s="87">
        <v>-2.7800652630559028</v>
      </c>
      <c r="D49" s="87">
        <v>-0.9056397251571866</v>
      </c>
      <c r="E49" s="87">
        <v>-0.75735894319667807</v>
      </c>
      <c r="F49" s="87">
        <v>-2.8648875870185577</v>
      </c>
      <c r="G49" s="87">
        <v>2.3246558157765236</v>
      </c>
      <c r="H49" s="87">
        <v>1.8033927000457481</v>
      </c>
      <c r="I49" s="87">
        <v>2.5020850320236292</v>
      </c>
      <c r="J49" s="87">
        <v>2.0309428751396297</v>
      </c>
    </row>
    <row r="50" spans="1:10" ht="12" hidden="1" customHeight="1" outlineLevel="1">
      <c r="A50" s="84">
        <v>1999</v>
      </c>
      <c r="B50" s="87">
        <v>1.2857908684577524</v>
      </c>
      <c r="C50" s="87">
        <v>-1.7914734019423122</v>
      </c>
      <c r="D50" s="87">
        <v>-3.2863947950261263E-3</v>
      </c>
      <c r="E50" s="87">
        <v>0.11791549659005796</v>
      </c>
      <c r="F50" s="87">
        <v>-1.6394848457388349</v>
      </c>
      <c r="G50" s="87">
        <v>1.462325928809932</v>
      </c>
      <c r="H50" s="87">
        <v>0.74063486404018875</v>
      </c>
      <c r="I50" s="87">
        <v>1.2141867966014814</v>
      </c>
      <c r="J50" s="87">
        <v>2.6258846206769846</v>
      </c>
    </row>
    <row r="51" spans="1:10" ht="12" customHeight="1" collapsed="1">
      <c r="A51" s="84">
        <v>2000</v>
      </c>
      <c r="B51" s="87">
        <v>1.6818937605439714</v>
      </c>
      <c r="C51" s="87">
        <v>-2.8185579277995316</v>
      </c>
      <c r="D51" s="87">
        <v>-1.7469073337906593E-2</v>
      </c>
      <c r="E51" s="87">
        <v>0.19462855410760938</v>
      </c>
      <c r="F51" s="87">
        <v>-2.9318975024560103</v>
      </c>
      <c r="G51" s="87">
        <v>1.9115792657879922</v>
      </c>
      <c r="H51" s="87">
        <v>2.0826217187390483</v>
      </c>
      <c r="I51" s="87">
        <v>1.4705716498906867</v>
      </c>
      <c r="J51" s="87">
        <v>3.2119450001717951</v>
      </c>
    </row>
    <row r="52" spans="1:10" ht="12" hidden="1" customHeight="1" outlineLevel="1">
      <c r="A52" s="84">
        <v>2001</v>
      </c>
      <c r="B52" s="87">
        <v>0.57385063365349254</v>
      </c>
      <c r="C52" s="87">
        <v>-3.0996383517954342</v>
      </c>
      <c r="D52" s="87">
        <v>-0.71284442727929331</v>
      </c>
      <c r="E52" s="87">
        <v>-0.32740456260313522</v>
      </c>
      <c r="F52" s="87">
        <v>-6.1797568136035608</v>
      </c>
      <c r="G52" s="87">
        <v>0.74460859147760061</v>
      </c>
      <c r="H52" s="87">
        <v>0.37317616816613963</v>
      </c>
      <c r="I52" s="87">
        <v>0.53149337776665107</v>
      </c>
      <c r="J52" s="87">
        <v>1.5895704262069046</v>
      </c>
    </row>
    <row r="53" spans="1:10" ht="12" hidden="1" customHeight="1" outlineLevel="1">
      <c r="A53" s="84">
        <v>2002</v>
      </c>
      <c r="B53" s="87">
        <v>-0.54307974759687738</v>
      </c>
      <c r="C53" s="87">
        <v>-3.1008321456034338</v>
      </c>
      <c r="D53" s="87">
        <v>-2.3757577857111016</v>
      </c>
      <c r="E53" s="87">
        <v>-2.0974337353019621</v>
      </c>
      <c r="F53" s="87">
        <v>-6.5696323090360949</v>
      </c>
      <c r="G53" s="87">
        <v>-0.30564031923380242</v>
      </c>
      <c r="H53" s="87">
        <v>-2.3943348870276395</v>
      </c>
      <c r="I53" s="87">
        <v>-0.43252914375523233</v>
      </c>
      <c r="J53" s="87">
        <v>1.1161385849021173</v>
      </c>
    </row>
    <row r="54" spans="1:10" ht="12" hidden="1" customHeight="1" outlineLevel="1">
      <c r="A54" s="84">
        <v>2003</v>
      </c>
      <c r="B54" s="87">
        <v>-0.90736557505120174</v>
      </c>
      <c r="C54" s="87">
        <v>-3.0044480388192483</v>
      </c>
      <c r="D54" s="87">
        <v>-2.2339148510661602</v>
      </c>
      <c r="E54" s="87">
        <v>-1.9556682067636899</v>
      </c>
      <c r="F54" s="87">
        <v>-6.6273138819448008</v>
      </c>
      <c r="G54" s="87">
        <v>-0.73888679979616256</v>
      </c>
      <c r="H54" s="87">
        <v>-1.8352288580248199</v>
      </c>
      <c r="I54" s="87">
        <v>-1.0349075175219298</v>
      </c>
      <c r="J54" s="87">
        <v>0.67664942447080989</v>
      </c>
    </row>
    <row r="55" spans="1:10" ht="12" hidden="1" customHeight="1" outlineLevel="1">
      <c r="A55" s="84">
        <v>2004</v>
      </c>
      <c r="B55" s="87">
        <v>0.54261036570302679</v>
      </c>
      <c r="C55" s="87">
        <v>-2.1563763705340335</v>
      </c>
      <c r="D55" s="87">
        <v>-0.49114110289052348</v>
      </c>
      <c r="E55" s="87">
        <v>-0.28652531622442723</v>
      </c>
      <c r="F55" s="87">
        <v>-3.8835835653508894</v>
      </c>
      <c r="G55" s="87">
        <v>0.6727293106305865</v>
      </c>
      <c r="H55" s="87">
        <v>0.9879947229951398</v>
      </c>
      <c r="I55" s="87">
        <v>0.45392711900518634</v>
      </c>
      <c r="J55" s="87">
        <v>1.1739207998583652</v>
      </c>
    </row>
    <row r="56" spans="1:10" ht="12" customHeight="1" collapsed="1">
      <c r="A56" s="84">
        <v>2005</v>
      </c>
      <c r="B56" s="87">
        <v>0.88436588620481871</v>
      </c>
      <c r="C56" s="87">
        <v>-1.0327123211794031</v>
      </c>
      <c r="D56" s="87">
        <v>-1.2451644288218233</v>
      </c>
      <c r="E56" s="87">
        <v>-1.0963045315305209</v>
      </c>
      <c r="F56" s="87">
        <v>-3.8055616533003445</v>
      </c>
      <c r="G56" s="87">
        <v>1.1465339470231726</v>
      </c>
      <c r="H56" s="87">
        <v>6.4921792109980316</v>
      </c>
      <c r="I56" s="87">
        <v>0.55603284626073446</v>
      </c>
      <c r="J56" s="87">
        <v>0.39792576604875762</v>
      </c>
    </row>
    <row r="57" spans="1:10" ht="12" customHeight="1">
      <c r="A57" s="84">
        <v>2006</v>
      </c>
      <c r="B57" s="87">
        <v>1.7890350820703986</v>
      </c>
      <c r="C57" s="87">
        <v>-0.5021015073808428</v>
      </c>
      <c r="D57" s="87">
        <v>-0.20723364579318115</v>
      </c>
      <c r="E57" s="87">
        <v>4.3694232122646781E-2</v>
      </c>
      <c r="F57" s="87">
        <v>-4.6447616041035076</v>
      </c>
      <c r="G57" s="87">
        <v>2.0293480965653004</v>
      </c>
      <c r="H57" s="87">
        <v>6.4014178417889127</v>
      </c>
      <c r="I57" s="87">
        <v>1.2881899194889854</v>
      </c>
      <c r="J57" s="87">
        <v>2.0564069884247687</v>
      </c>
    </row>
    <row r="58" spans="1:10" ht="12" customHeight="1">
      <c r="A58" s="84">
        <v>2007</v>
      </c>
      <c r="B58" s="87">
        <v>5.1379718833363057</v>
      </c>
      <c r="C58" s="87">
        <v>1.7042934565083385</v>
      </c>
      <c r="D58" s="87">
        <v>0.45203151686425258</v>
      </c>
      <c r="E58" s="87">
        <v>0.52501124989525749</v>
      </c>
      <c r="F58" s="87">
        <v>-0.90203382674970101</v>
      </c>
      <c r="G58" s="87">
        <v>5.6883143908505076</v>
      </c>
      <c r="H58" s="87">
        <v>7.332455344478177</v>
      </c>
      <c r="I58" s="87">
        <v>5.2791026645219006</v>
      </c>
      <c r="J58" s="87">
        <v>6.0392390690193309</v>
      </c>
    </row>
    <row r="59" spans="1:10" ht="12" customHeight="1">
      <c r="A59" s="84">
        <v>2008</v>
      </c>
      <c r="B59" s="87">
        <v>3.0277677863290648</v>
      </c>
      <c r="C59" s="87">
        <v>0.89078213330353151</v>
      </c>
      <c r="D59" s="87">
        <v>1.5405887425525435</v>
      </c>
      <c r="E59" s="87">
        <v>1.7330383658406419</v>
      </c>
      <c r="F59" s="87">
        <v>-2.0815393679630603</v>
      </c>
      <c r="G59" s="87">
        <v>3.1945006546973502</v>
      </c>
      <c r="H59" s="87">
        <v>4.9956071444118777</v>
      </c>
      <c r="I59" s="87">
        <v>2.7416520654218459</v>
      </c>
      <c r="J59" s="87">
        <v>3.5715040817411818</v>
      </c>
    </row>
    <row r="60" spans="1:10" ht="12" customHeight="1">
      <c r="A60" s="84">
        <v>2009</v>
      </c>
      <c r="B60" s="87">
        <v>1.0173369916255126</v>
      </c>
      <c r="C60" s="87">
        <v>5.2558615164037974</v>
      </c>
      <c r="D60" s="87">
        <v>-1.6292649929508656</v>
      </c>
      <c r="E60" s="87">
        <v>-1.5404923475489767</v>
      </c>
      <c r="F60" s="87">
        <v>-3.3651595498485847</v>
      </c>
      <c r="G60" s="87">
        <v>1.3039184029685345</v>
      </c>
      <c r="H60" s="87">
        <v>3.7583220018667021</v>
      </c>
      <c r="I60" s="87">
        <v>0.80655152000474573</v>
      </c>
      <c r="J60" s="87">
        <v>1.4410489615641779</v>
      </c>
    </row>
    <row r="61" spans="1:10" ht="12" customHeight="1">
      <c r="A61" s="84">
        <v>2010</v>
      </c>
      <c r="B61" s="87">
        <v>1.4114317599227348</v>
      </c>
      <c r="C61" s="87">
        <v>-0.81178668189079417</v>
      </c>
      <c r="D61" s="87">
        <v>-0.61563001805649264</v>
      </c>
      <c r="E61" s="87">
        <v>-0.51934739382902251</v>
      </c>
      <c r="F61" s="87">
        <v>-2.5339277967767089</v>
      </c>
      <c r="G61" s="87">
        <v>1.6282175506818106</v>
      </c>
      <c r="H61" s="87">
        <v>4.3934726381166627</v>
      </c>
      <c r="I61" s="87">
        <v>1.0863695395286044</v>
      </c>
      <c r="J61" s="87">
        <v>1.6863480721142139</v>
      </c>
    </row>
    <row r="62" spans="1:10" ht="12" customHeight="1">
      <c r="A62" s="84">
        <v>2011</v>
      </c>
      <c r="B62" s="87">
        <v>2.499557355016151</v>
      </c>
      <c r="C62" s="87">
        <v>1.06885722652504</v>
      </c>
      <c r="D62" s="87">
        <v>2.1286281463803789</v>
      </c>
      <c r="E62" s="87">
        <v>2.3587232001482477</v>
      </c>
      <c r="F62" s="87">
        <v>-2.5504527000890818</v>
      </c>
      <c r="G62" s="87">
        <v>2.539043177090619</v>
      </c>
      <c r="H62" s="87">
        <v>3.0811180849261461</v>
      </c>
      <c r="I62" s="87">
        <v>2.8124129640930704</v>
      </c>
      <c r="J62" s="87">
        <v>1.4613256380912247</v>
      </c>
    </row>
    <row r="63" spans="1:10" ht="12" customHeight="1">
      <c r="A63" s="84">
        <v>2012</v>
      </c>
      <c r="B63" s="87">
        <v>2.8526672146975613</v>
      </c>
      <c r="C63" s="87">
        <v>-0.59696571568446188</v>
      </c>
      <c r="D63" s="87">
        <v>1.5666615514693234</v>
      </c>
      <c r="E63" s="87">
        <v>1.6994408046972893</v>
      </c>
      <c r="F63" s="87">
        <v>-1.2694840442813842</v>
      </c>
      <c r="G63" s="87">
        <v>2.9879736960985497</v>
      </c>
      <c r="H63" s="87">
        <v>2.7792000646766297</v>
      </c>
      <c r="I63" s="87">
        <v>3.3317578679019135</v>
      </c>
      <c r="J63" s="87">
        <v>2.1147370957496747</v>
      </c>
    </row>
    <row r="64" spans="1:10" ht="12" customHeight="1">
      <c r="A64" s="84">
        <v>2013</v>
      </c>
      <c r="B64" s="87">
        <v>2.6585279273794384</v>
      </c>
      <c r="C64" s="87">
        <v>-0.66387247215857315</v>
      </c>
      <c r="D64" s="87">
        <v>1.7095500949055662</v>
      </c>
      <c r="E64" s="87">
        <v>1.8339462317294561</v>
      </c>
      <c r="F64" s="87">
        <v>-1.0274344929335939</v>
      </c>
      <c r="G64" s="87">
        <v>2.7574606891087825</v>
      </c>
      <c r="H64" s="87">
        <v>3.3473044723349403</v>
      </c>
      <c r="I64" s="87">
        <v>2.8391023306937484</v>
      </c>
      <c r="J64" s="87">
        <v>2.185277578406982</v>
      </c>
    </row>
    <row r="65" spans="1:10" ht="12" customHeight="1">
      <c r="A65" s="84">
        <v>2014</v>
      </c>
      <c r="B65" s="87">
        <v>2.9244265892539971</v>
      </c>
      <c r="C65" s="87">
        <v>-1.119076407825446</v>
      </c>
      <c r="D65" s="87">
        <v>2.6397433586311081</v>
      </c>
      <c r="E65" s="87">
        <v>2.6378936398866699</v>
      </c>
      <c r="F65" s="87">
        <v>2.6816177880007785</v>
      </c>
      <c r="G65" s="87">
        <v>2.9556841571818779</v>
      </c>
      <c r="H65" s="87">
        <v>5.7965064654172238</v>
      </c>
      <c r="I65" s="87">
        <v>2.9870793913554081</v>
      </c>
      <c r="J65" s="87">
        <v>1.2361347932885423</v>
      </c>
    </row>
    <row r="66" spans="1:10" ht="12" customHeight="1">
      <c r="A66" s="84">
        <v>2015</v>
      </c>
      <c r="B66" s="87">
        <v>2.8853090647231454</v>
      </c>
      <c r="C66" s="87">
        <v>-0.23023673452681237</v>
      </c>
      <c r="D66" s="87">
        <v>3.3713410456431632</v>
      </c>
      <c r="E66" s="87">
        <v>3.4116711168550324</v>
      </c>
      <c r="F66" s="87">
        <v>2.458726846899097</v>
      </c>
      <c r="G66" s="87">
        <v>2.8382532601644073</v>
      </c>
      <c r="H66" s="87">
        <v>5.0101532396704442</v>
      </c>
      <c r="I66" s="87">
        <v>2.6870020729191708</v>
      </c>
      <c r="J66" s="87">
        <v>1.9895729934133612</v>
      </c>
    </row>
    <row r="67" spans="1:10" ht="12" customHeight="1">
      <c r="A67" s="84">
        <v>2016</v>
      </c>
      <c r="B67" s="87">
        <v>2.8444587631446723</v>
      </c>
      <c r="C67" s="87">
        <v>-0.20358869954512215</v>
      </c>
      <c r="D67" s="87">
        <v>3.9367872027049202</v>
      </c>
      <c r="E67" s="87">
        <v>3.874289229579702</v>
      </c>
      <c r="F67" s="87">
        <v>5.364184160348799</v>
      </c>
      <c r="G67" s="87">
        <v>2.7357158603247456</v>
      </c>
      <c r="H67" s="87">
        <v>0.51948078593697744</v>
      </c>
      <c r="I67" s="87">
        <v>3.4396544425046471</v>
      </c>
      <c r="J67" s="87">
        <v>1.9857626036069433</v>
      </c>
    </row>
    <row r="68" spans="1:10" ht="12" customHeight="1">
      <c r="A68" s="84">
        <v>2017</v>
      </c>
      <c r="B68" s="87">
        <v>4.0632886490058695</v>
      </c>
      <c r="C68" s="87">
        <v>0.48611539331153608</v>
      </c>
      <c r="D68" s="87">
        <v>3.5420820891516485</v>
      </c>
      <c r="E68" s="87">
        <v>3.5356822098388392</v>
      </c>
      <c r="F68" s="87">
        <v>3.6861826510985622</v>
      </c>
      <c r="G68" s="87">
        <v>4.1186504974611466</v>
      </c>
      <c r="H68" s="87">
        <v>3.8415738034870799</v>
      </c>
      <c r="I68" s="87">
        <v>4.1116076790754761</v>
      </c>
      <c r="J68" s="87">
        <v>4.3084582147883168</v>
      </c>
    </row>
    <row r="69" spans="1:10" ht="12" customHeight="1">
      <c r="A69" s="84">
        <v>2018</v>
      </c>
      <c r="B69" s="87">
        <v>5.4540943368250225</v>
      </c>
      <c r="C69" s="87">
        <v>1.805676297622071</v>
      </c>
      <c r="D69" s="87">
        <v>5.6265639420183078</v>
      </c>
      <c r="E69" s="87">
        <v>5.3924057227092703</v>
      </c>
      <c r="F69" s="87">
        <v>10.891249784318674</v>
      </c>
      <c r="G69" s="87">
        <v>5.4385229307653873</v>
      </c>
      <c r="H69" s="87">
        <v>5.5474508915295502</v>
      </c>
      <c r="I69" s="87">
        <v>5.5604350248598848</v>
      </c>
      <c r="J69" s="87">
        <v>5.0016494455352074</v>
      </c>
    </row>
    <row r="70" spans="1:10" ht="12" customHeight="1">
      <c r="A70" s="84">
        <v>2019</v>
      </c>
      <c r="B70" s="87">
        <v>4.8260512227900279</v>
      </c>
      <c r="C70" s="87">
        <v>3.0459963532431686</v>
      </c>
      <c r="D70" s="87">
        <v>3.1997167693354527</v>
      </c>
      <c r="E70" s="87">
        <v>3.0143837072806718</v>
      </c>
      <c r="F70" s="87">
        <v>7.1600159416106806</v>
      </c>
      <c r="G70" s="87">
        <v>4.9928183479054553</v>
      </c>
      <c r="H70" s="87">
        <v>4.652128348501833</v>
      </c>
      <c r="I70" s="87">
        <v>5.2345019812975551</v>
      </c>
      <c r="J70" s="87">
        <v>4.4605625065825052</v>
      </c>
    </row>
    <row r="71" spans="1:10" ht="12" customHeight="1">
      <c r="A71" s="84">
        <v>2020</v>
      </c>
      <c r="B71" s="87">
        <v>2.7485533721578719</v>
      </c>
      <c r="C71" s="87">
        <v>-1.8918326062053694</v>
      </c>
      <c r="D71" s="87">
        <v>1.7291108381799916</v>
      </c>
      <c r="E71" s="87">
        <v>1.3706006846854564</v>
      </c>
      <c r="F71" s="87">
        <v>9.0935834765560912</v>
      </c>
      <c r="G71" s="87">
        <v>2.8531184824072966</v>
      </c>
      <c r="H71" s="87">
        <v>4.7763414256213537</v>
      </c>
      <c r="I71" s="87">
        <v>2.4766359475431017</v>
      </c>
      <c r="J71" s="87">
        <v>2.8420303366281985</v>
      </c>
    </row>
    <row r="72" spans="1:10" ht="12" customHeight="1">
      <c r="A72" s="84">
        <v>2021</v>
      </c>
      <c r="B72" s="87">
        <v>7.9714807202545472</v>
      </c>
      <c r="C72" s="87">
        <v>6.0621869782971629</v>
      </c>
      <c r="D72" s="87">
        <v>4.3664236405132755</v>
      </c>
      <c r="E72" s="87">
        <v>4.1950949670810331</v>
      </c>
      <c r="F72" s="87">
        <v>7.6366894781399139</v>
      </c>
      <c r="G72" s="87">
        <v>8.329789908910513</v>
      </c>
      <c r="H72" s="87">
        <v>8.1811887048757228</v>
      </c>
      <c r="I72" s="87">
        <v>8.7711854327323664</v>
      </c>
      <c r="J72" s="87">
        <v>7.0664685838146823</v>
      </c>
    </row>
    <row r="73" spans="1:10" ht="12" customHeight="1">
      <c r="A73" s="84">
        <v>2022</v>
      </c>
      <c r="B73" s="87">
        <v>15.864025085344707</v>
      </c>
      <c r="C73" s="87">
        <v>10.247581570749304</v>
      </c>
      <c r="D73" s="87">
        <v>12.573762886475095</v>
      </c>
      <c r="E73" s="87">
        <v>12.486790243824771</v>
      </c>
      <c r="F73" s="87">
        <v>14.180787817970113</v>
      </c>
      <c r="G73" s="87">
        <v>16.18095944366631</v>
      </c>
      <c r="H73" s="87">
        <v>19.690066744201502</v>
      </c>
      <c r="I73" s="87">
        <v>15.252321139860797</v>
      </c>
      <c r="J73" s="87">
        <v>16.878035963065187</v>
      </c>
    </row>
    <row r="74" spans="1:10" ht="12" customHeight="1">
      <c r="A74" s="84">
        <v>2023</v>
      </c>
      <c r="B74" s="87">
        <v>8.582080773294436</v>
      </c>
      <c r="C74" s="87">
        <v>3.0258349621823868</v>
      </c>
      <c r="D74" s="87">
        <v>7.994778223452542</v>
      </c>
      <c r="E74" s="87">
        <v>7.7665333571278978</v>
      </c>
      <c r="F74" s="87">
        <v>12.149571840943054</v>
      </c>
      <c r="G74" s="87">
        <v>8.6389656717880285</v>
      </c>
      <c r="H74" s="87">
        <v>10.289969932964226</v>
      </c>
      <c r="I74" s="87">
        <v>7.8849507872091209</v>
      </c>
      <c r="J74" s="87">
        <v>9.8986276631734</v>
      </c>
    </row>
    <row r="75" spans="1:10" ht="12" customHeight="1">
      <c r="A75" s="84"/>
      <c r="B75" s="87"/>
      <c r="C75" s="87"/>
      <c r="D75" s="87"/>
      <c r="E75" s="87"/>
      <c r="F75" s="87"/>
      <c r="G75" s="87"/>
      <c r="H75" s="87"/>
      <c r="I75" s="87"/>
      <c r="J75" s="87"/>
    </row>
    <row r="76" spans="1:10" ht="12" customHeight="1">
      <c r="A76" s="84"/>
      <c r="B76" s="144" t="s">
        <v>129</v>
      </c>
      <c r="C76" s="144"/>
      <c r="D76" s="144"/>
      <c r="E76" s="144"/>
      <c r="F76" s="144"/>
      <c r="G76" s="144"/>
      <c r="H76" s="144"/>
      <c r="I76" s="144"/>
      <c r="J76" s="144"/>
    </row>
    <row r="77" spans="1:10" ht="12" customHeight="1">
      <c r="A77" s="84">
        <v>1991</v>
      </c>
      <c r="B77" s="88">
        <v>45.224612023947977</v>
      </c>
      <c r="C77" s="88">
        <v>107.1751530328325</v>
      </c>
      <c r="D77" s="88">
        <v>74.787243942331273</v>
      </c>
      <c r="E77" s="86" t="s">
        <v>17</v>
      </c>
      <c r="F77" s="86" t="s">
        <v>17</v>
      </c>
      <c r="G77" s="88">
        <v>42.263610730421</v>
      </c>
      <c r="H77" s="86" t="s">
        <v>17</v>
      </c>
      <c r="I77" s="86" t="s">
        <v>17</v>
      </c>
      <c r="J77" s="86" t="s">
        <v>17</v>
      </c>
    </row>
    <row r="78" spans="1:10" ht="12" hidden="1" customHeight="1" outlineLevel="1">
      <c r="A78" s="84">
        <v>1992</v>
      </c>
      <c r="B78" s="88">
        <v>49.129096166184176</v>
      </c>
      <c r="C78" s="88">
        <v>115.02901661499322</v>
      </c>
      <c r="D78" s="88">
        <v>79.896069236664502</v>
      </c>
      <c r="E78" s="86" t="s">
        <v>17</v>
      </c>
      <c r="F78" s="86" t="s">
        <v>17</v>
      </c>
      <c r="G78" s="88">
        <v>46.046767146880512</v>
      </c>
      <c r="H78" s="86" t="s">
        <v>17</v>
      </c>
      <c r="I78" s="86" t="s">
        <v>17</v>
      </c>
      <c r="J78" s="86" t="s">
        <v>17</v>
      </c>
    </row>
    <row r="79" spans="1:10" ht="12" hidden="1" customHeight="1" outlineLevel="1">
      <c r="A79" s="84">
        <v>1993</v>
      </c>
      <c r="B79" s="88">
        <v>52.32433500875473</v>
      </c>
      <c r="C79" s="88">
        <v>120.37473169568327</v>
      </c>
      <c r="D79" s="88">
        <v>83.02653451096343</v>
      </c>
      <c r="E79" s="86" t="s">
        <v>17</v>
      </c>
      <c r="F79" s="86" t="s">
        <v>17</v>
      </c>
      <c r="G79" s="88">
        <v>49.247370206410181</v>
      </c>
      <c r="H79" s="86" t="s">
        <v>17</v>
      </c>
      <c r="I79" s="86" t="s">
        <v>17</v>
      </c>
      <c r="J79" s="86" t="s">
        <v>17</v>
      </c>
    </row>
    <row r="80" spans="1:10" ht="12" hidden="1" customHeight="1" outlineLevel="1">
      <c r="A80" s="84">
        <v>1994</v>
      </c>
      <c r="B80" s="88">
        <v>54.310228198510721</v>
      </c>
      <c r="C80" s="88">
        <v>119.65080690038954</v>
      </c>
      <c r="D80" s="88">
        <v>83.62121103667846</v>
      </c>
      <c r="E80" s="86" t="s">
        <v>17</v>
      </c>
      <c r="F80" s="86" t="s">
        <v>17</v>
      </c>
      <c r="G80" s="88">
        <v>51.372507012202995</v>
      </c>
      <c r="H80" s="86" t="s">
        <v>17</v>
      </c>
      <c r="I80" s="86" t="s">
        <v>17</v>
      </c>
      <c r="J80" s="86" t="s">
        <v>17</v>
      </c>
    </row>
    <row r="81" spans="1:11" ht="12" customHeight="1" collapsed="1">
      <c r="A81" s="84">
        <v>1995</v>
      </c>
      <c r="B81" s="88">
        <v>56.363171152221589</v>
      </c>
      <c r="C81" s="88">
        <v>118.72018840925351</v>
      </c>
      <c r="D81" s="88">
        <v>83.693521814445077</v>
      </c>
      <c r="E81" s="88">
        <v>82.113200465091978</v>
      </c>
      <c r="F81" s="88">
        <v>113.85818029062982</v>
      </c>
      <c r="G81" s="88">
        <v>53.623257128231153</v>
      </c>
      <c r="H81" s="88">
        <v>45.581137147780566</v>
      </c>
      <c r="I81" s="88">
        <v>54.596055350883567</v>
      </c>
      <c r="J81" s="88">
        <v>55.626195040508577</v>
      </c>
    </row>
    <row r="82" spans="1:11" ht="12" hidden="1" customHeight="1" outlineLevel="1">
      <c r="A82" s="84">
        <v>1996</v>
      </c>
      <c r="B82" s="88">
        <v>57.940796107624358</v>
      </c>
      <c r="C82" s="88">
        <v>115.8448604817553</v>
      </c>
      <c r="D82" s="88">
        <v>82.165071438575353</v>
      </c>
      <c r="E82" s="88">
        <v>80.410891737799801</v>
      </c>
      <c r="F82" s="88">
        <v>115.6482814207799</v>
      </c>
      <c r="G82" s="88">
        <v>55.510977030056353</v>
      </c>
      <c r="H82" s="88">
        <v>47.337279471946651</v>
      </c>
      <c r="I82" s="88">
        <v>56.949649370255059</v>
      </c>
      <c r="J82" s="88">
        <v>56.16485565486937</v>
      </c>
    </row>
    <row r="83" spans="1:11" ht="12" hidden="1" customHeight="1" outlineLevel="1">
      <c r="A83" s="84">
        <v>1997</v>
      </c>
      <c r="B83" s="88">
        <v>60.214096976441454</v>
      </c>
      <c r="C83" s="88">
        <v>112.82743063836551</v>
      </c>
      <c r="D83" s="88">
        <v>81.534506776059544</v>
      </c>
      <c r="E83" s="88">
        <v>79.768970442862596</v>
      </c>
      <c r="F83" s="88">
        <v>115.23448845382545</v>
      </c>
      <c r="G83" s="88">
        <v>58.074739410488441</v>
      </c>
      <c r="H83" s="88">
        <v>48.387465452611039</v>
      </c>
      <c r="I83" s="88">
        <v>60.030776577436399</v>
      </c>
      <c r="J83" s="88">
        <v>58.079008811041014</v>
      </c>
    </row>
    <row r="84" spans="1:11" ht="12" hidden="1" customHeight="1" outlineLevel="1">
      <c r="A84" s="84">
        <v>1998</v>
      </c>
      <c r="B84" s="88">
        <v>61.373857046670167</v>
      </c>
      <c r="C84" s="88">
        <v>109.69075443198982</v>
      </c>
      <c r="D84" s="88">
        <v>80.796097892984577</v>
      </c>
      <c r="E84" s="88">
        <v>79.164833011317654</v>
      </c>
      <c r="F84" s="88">
        <v>111.93314989814746</v>
      </c>
      <c r="G84" s="88">
        <v>59.424777217691414</v>
      </c>
      <c r="H84" s="88">
        <v>49.260081472320586</v>
      </c>
      <c r="I84" s="88">
        <v>61.532797652787984</v>
      </c>
      <c r="J84" s="88">
        <v>59.258560302440557</v>
      </c>
    </row>
    <row r="85" spans="1:11" ht="12" hidden="1" customHeight="1" outlineLevel="1">
      <c r="A85" s="84">
        <v>1999</v>
      </c>
      <c r="B85" s="88">
        <v>62.162996496196563</v>
      </c>
      <c r="C85" s="88">
        <v>107.72567374195086</v>
      </c>
      <c r="D85" s="88">
        <v>80.793442614228823</v>
      </c>
      <c r="E85" s="88">
        <v>79.25818061728765</v>
      </c>
      <c r="F85" s="88">
        <v>110.0980228682092</v>
      </c>
      <c r="G85" s="88">
        <v>60.293761143083259</v>
      </c>
      <c r="H85" s="88">
        <v>49.624918809759194</v>
      </c>
      <c r="I85" s="88">
        <v>62.279920757467636</v>
      </c>
      <c r="J85" s="88">
        <v>60.814621723856945</v>
      </c>
    </row>
    <row r="86" spans="1:11" ht="12" customHeight="1" collapsed="1">
      <c r="A86" s="84">
        <v>2000</v>
      </c>
      <c r="B86" s="88">
        <v>63.208512055633271</v>
      </c>
      <c r="C86" s="88">
        <v>104.68936322442164</v>
      </c>
      <c r="D86" s="88">
        <v>80.779328748486336</v>
      </c>
      <c r="E86" s="88">
        <v>79.412439668235081</v>
      </c>
      <c r="F86" s="88">
        <v>106.87006168548272</v>
      </c>
      <c r="G86" s="88">
        <v>61.446324179658177</v>
      </c>
      <c r="H86" s="88">
        <v>50.658418146797857</v>
      </c>
      <c r="I86" s="88">
        <v>63.195791615701339</v>
      </c>
      <c r="J86" s="88">
        <v>62.767953925689746</v>
      </c>
    </row>
    <row r="87" spans="1:11" ht="12" hidden="1" customHeight="1" outlineLevel="1">
      <c r="A87" s="84">
        <v>2001</v>
      </c>
      <c r="B87" s="88">
        <v>63.571234502587473</v>
      </c>
      <c r="C87" s="88">
        <v>101.44437157166706</v>
      </c>
      <c r="D87" s="88">
        <v>80.203497805109137</v>
      </c>
      <c r="E87" s="88">
        <v>79.152439717486814</v>
      </c>
      <c r="F87" s="88">
        <v>100.26575176677177</v>
      </c>
      <c r="G87" s="88">
        <v>61.903858788647085</v>
      </c>
      <c r="H87" s="88">
        <v>50.847463290491667</v>
      </c>
      <c r="I87" s="88">
        <v>63.531673063166004</v>
      </c>
      <c r="J87" s="88">
        <v>63.765694758427692</v>
      </c>
    </row>
    <row r="88" spans="1:11" ht="12" hidden="1" customHeight="1" outlineLevel="1">
      <c r="A88" s="84">
        <v>2002</v>
      </c>
      <c r="B88" s="88">
        <v>63.225992002706597</v>
      </c>
      <c r="C88" s="88">
        <v>98.298751888067414</v>
      </c>
      <c r="D88" s="88">
        <v>78.298056961591612</v>
      </c>
      <c r="E88" s="88">
        <v>77.492269744537694</v>
      </c>
      <c r="F88" s="88">
        <v>93.678660543804014</v>
      </c>
      <c r="G88" s="88">
        <v>61.714655637027413</v>
      </c>
      <c r="H88" s="88">
        <v>49.630004737758846</v>
      </c>
      <c r="I88" s="88">
        <v>63.256880061652524</v>
      </c>
      <c r="J88" s="88">
        <v>64.477408281557416</v>
      </c>
    </row>
    <row r="89" spans="1:11" ht="12" hidden="1" customHeight="1" outlineLevel="1">
      <c r="A89" s="84">
        <v>2003</v>
      </c>
      <c r="B89" s="88">
        <v>62.65230111678941</v>
      </c>
      <c r="C89" s="88">
        <v>95.345416964782558</v>
      </c>
      <c r="D89" s="88">
        <v>76.548945039030386</v>
      </c>
      <c r="E89" s="88">
        <v>75.976778062444211</v>
      </c>
      <c r="F89" s="88">
        <v>87.470281669164535</v>
      </c>
      <c r="G89" s="88">
        <v>61.258654192985759</v>
      </c>
      <c r="H89" s="88">
        <v>48.719180568572412</v>
      </c>
      <c r="I89" s="88">
        <v>62.602229854544646</v>
      </c>
      <c r="J89" s="88">
        <v>64.913694293608259</v>
      </c>
    </row>
    <row r="90" spans="1:11" ht="12" hidden="1" customHeight="1" outlineLevel="1">
      <c r="A90" s="84">
        <v>2004</v>
      </c>
      <c r="B90" s="88">
        <v>62.992258997000597</v>
      </c>
      <c r="C90" s="88">
        <v>93.289410922966852</v>
      </c>
      <c r="D90" s="88">
        <v>76.172981706114626</v>
      </c>
      <c r="E90" s="88">
        <v>75.759085358843663</v>
      </c>
      <c r="F90" s="88">
        <v>84.073300185694734</v>
      </c>
      <c r="G90" s="88">
        <v>61.670759115039807</v>
      </c>
      <c r="H90" s="88">
        <v>49.200523501676379</v>
      </c>
      <c r="I90" s="88">
        <v>62.886398352956384</v>
      </c>
      <c r="J90" s="88">
        <v>65.675729652877394</v>
      </c>
    </row>
    <row r="91" spans="1:11" ht="12" customHeight="1" collapsed="1">
      <c r="A91" s="84">
        <v>2005</v>
      </c>
      <c r="B91" s="88">
        <v>63.549341046519849</v>
      </c>
      <c r="C91" s="88">
        <v>92.32599968200968</v>
      </c>
      <c r="D91" s="88">
        <v>75.22450283353713</v>
      </c>
      <c r="E91" s="88">
        <v>74.92853507300859</v>
      </c>
      <c r="F91" s="88">
        <v>80.873838913163837</v>
      </c>
      <c r="G91" s="88">
        <v>62.377835303680627</v>
      </c>
      <c r="H91" s="88">
        <v>52.394709660154412</v>
      </c>
      <c r="I91" s="88">
        <v>63.236067383629205</v>
      </c>
      <c r="J91" s="88">
        <v>65.93707030320671</v>
      </c>
    </row>
    <row r="92" spans="1:11" ht="12" customHeight="1">
      <c r="A92" s="84">
        <v>2006</v>
      </c>
      <c r="B92" s="88">
        <v>64.686261052266659</v>
      </c>
      <c r="C92" s="88">
        <v>91.862429445901896</v>
      </c>
      <c r="D92" s="88">
        <v>75.068612353785397</v>
      </c>
      <c r="E92" s="88">
        <v>74.961274521049475</v>
      </c>
      <c r="F92" s="88">
        <v>77.117441895560688</v>
      </c>
      <c r="G92" s="88">
        <v>63.643698717094509</v>
      </c>
      <c r="H92" s="88">
        <v>55.748713952493048</v>
      </c>
      <c r="I92" s="88">
        <v>64.050668029146379</v>
      </c>
      <c r="J92" s="88">
        <v>67.29300482488442</v>
      </c>
    </row>
    <row r="93" spans="1:11" ht="12" customHeight="1">
      <c r="A93" s="84">
        <v>2007</v>
      </c>
      <c r="B93" s="88">
        <v>68.009822957513649</v>
      </c>
      <c r="C93" s="88">
        <v>93.428034819937992</v>
      </c>
      <c r="D93" s="88">
        <v>75.407946140897153</v>
      </c>
      <c r="E93" s="88">
        <v>75.354829645349852</v>
      </c>
      <c r="F93" s="88">
        <v>76.421816483338688</v>
      </c>
      <c r="G93" s="88">
        <v>67.263952390088534</v>
      </c>
      <c r="H93" s="88">
        <v>59.836463508180458</v>
      </c>
      <c r="I93" s="88">
        <v>67.431968551717105</v>
      </c>
      <c r="J93" s="88">
        <v>71.356990262985903</v>
      </c>
    </row>
    <row r="94" spans="1:11" ht="12" customHeight="1">
      <c r="A94" s="84">
        <v>2008</v>
      </c>
      <c r="B94" s="88">
        <v>70.069002468560669</v>
      </c>
      <c r="C94" s="88">
        <v>94.260275061610614</v>
      </c>
      <c r="D94" s="88">
        <v>76.569672470133895</v>
      </c>
      <c r="E94" s="88">
        <v>76.660757753617631</v>
      </c>
      <c r="F94" s="88">
        <v>74.831066287525502</v>
      </c>
      <c r="G94" s="88">
        <v>69.412699789565238</v>
      </c>
      <c r="H94" s="88">
        <v>62.825658154158525</v>
      </c>
      <c r="I94" s="88">
        <v>69.280718510269864</v>
      </c>
      <c r="J94" s="88">
        <v>73.905508082836107</v>
      </c>
    </row>
    <row r="95" spans="1:11" ht="12" customHeight="1">
      <c r="A95" s="84">
        <v>2009</v>
      </c>
      <c r="B95" s="88">
        <v>70.781840350336338</v>
      </c>
      <c r="C95" s="88">
        <v>99.214464583830193</v>
      </c>
      <c r="D95" s="88">
        <v>75.322149601360877</v>
      </c>
      <c r="E95" s="88">
        <v>75.479804646850084</v>
      </c>
      <c r="F95" s="88">
        <v>72.312881514097313</v>
      </c>
      <c r="G95" s="88">
        <v>70.31778475611867</v>
      </c>
      <c r="H95" s="88">
        <v>65.186848687383829</v>
      </c>
      <c r="I95" s="88">
        <v>69.839503198484678</v>
      </c>
      <c r="J95" s="88">
        <v>74.970522639602549</v>
      </c>
    </row>
    <row r="96" spans="1:11" ht="12" customHeight="1">
      <c r="A96" s="84">
        <v>2010</v>
      </c>
      <c r="B96" s="88">
        <v>71.78087772529878</v>
      </c>
      <c r="C96" s="88">
        <v>98.409054773829396</v>
      </c>
      <c r="D96" s="88">
        <v>74.858443838169478</v>
      </c>
      <c r="E96" s="88">
        <v>75.087802248549437</v>
      </c>
      <c r="F96" s="88">
        <v>70.480525308761401</v>
      </c>
      <c r="G96" s="88">
        <v>71.462711268768459</v>
      </c>
      <c r="H96" s="88">
        <v>68.050815048114544</v>
      </c>
      <c r="I96" s="88">
        <v>70.598218287791127</v>
      </c>
      <c r="J96" s="88">
        <v>76.234786602789427</v>
      </c>
      <c r="K96" s="89"/>
    </row>
    <row r="97" spans="1:11" ht="12" customHeight="1">
      <c r="A97" s="84">
        <v>2011</v>
      </c>
      <c r="B97" s="88">
        <v>73.575081933976634</v>
      </c>
      <c r="C97" s="88">
        <v>99.460907067334446</v>
      </c>
      <c r="D97" s="88">
        <v>76.451901743651106</v>
      </c>
      <c r="E97" s="88">
        <v>76.858915660667421</v>
      </c>
      <c r="F97" s="88">
        <v>68.682952847987124</v>
      </c>
      <c r="G97" s="88">
        <v>73.277180363402096</v>
      </c>
      <c r="H97" s="88">
        <v>70.147541017501652</v>
      </c>
      <c r="I97" s="88">
        <v>72.583731731335675</v>
      </c>
      <c r="J97" s="88">
        <v>77.348825084560119</v>
      </c>
    </row>
    <row r="98" spans="1:11" ht="12" customHeight="1">
      <c r="A98" s="84">
        <v>2012</v>
      </c>
      <c r="B98" s="88">
        <v>75.673934174494065</v>
      </c>
      <c r="C98" s="88">
        <v>98.867159551633677</v>
      </c>
      <c r="D98" s="88">
        <v>77.649644293635987</v>
      </c>
      <c r="E98" s="88">
        <v>78.165087435452662</v>
      </c>
      <c r="F98" s="88">
        <v>67.811033720440619</v>
      </c>
      <c r="G98" s="88">
        <v>75.46668323790324</v>
      </c>
      <c r="H98" s="88">
        <v>72.097081522829114</v>
      </c>
      <c r="I98" s="88">
        <v>75.002045924111272</v>
      </c>
      <c r="J98" s="88">
        <v>78.984549381749829</v>
      </c>
    </row>
    <row r="99" spans="1:11" ht="12" customHeight="1">
      <c r="A99" s="84">
        <v>2013</v>
      </c>
      <c r="B99" s="88">
        <v>77.685746848269716</v>
      </c>
      <c r="C99" s="88">
        <v>98.21080769536529</v>
      </c>
      <c r="D99" s="88">
        <v>78.977103861351679</v>
      </c>
      <c r="E99" s="88">
        <v>79.598593111003183</v>
      </c>
      <c r="F99" s="88">
        <v>67.114319769981975</v>
      </c>
      <c r="G99" s="88">
        <v>77.547647361562682</v>
      </c>
      <c r="H99" s="88">
        <v>74.510390357065745</v>
      </c>
      <c r="I99" s="88">
        <v>77.131430758010708</v>
      </c>
      <c r="J99" s="88">
        <v>80.710581029795009</v>
      </c>
    </row>
    <row r="100" spans="1:11" ht="12" customHeight="1">
      <c r="A100" s="84">
        <v>2014</v>
      </c>
      <c r="B100" s="88">
        <v>79.957609485161072</v>
      </c>
      <c r="C100" s="88">
        <v>97.111753716511643</v>
      </c>
      <c r="D100" s="88">
        <v>81.061896715370906</v>
      </c>
      <c r="E100" s="88">
        <v>81.698319336117606</v>
      </c>
      <c r="F100" s="88">
        <v>68.914069307229525</v>
      </c>
      <c r="G100" s="88">
        <v>79.839710888895652</v>
      </c>
      <c r="H100" s="88">
        <v>78.829389951520668</v>
      </c>
      <c r="I100" s="88">
        <v>79.435407830440823</v>
      </c>
      <c r="J100" s="88">
        <v>81.708272603769657</v>
      </c>
    </row>
    <row r="101" spans="1:11" ht="12" customHeight="1">
      <c r="A101" s="84">
        <v>2015</v>
      </c>
      <c r="B101" s="88">
        <v>82.264633639572367</v>
      </c>
      <c r="C101" s="88">
        <v>96.888166785913029</v>
      </c>
      <c r="D101" s="88">
        <v>83.794769711713073</v>
      </c>
      <c r="E101" s="88">
        <v>84.485597299863926</v>
      </c>
      <c r="F101" s="88">
        <v>70.608478030577032</v>
      </c>
      <c r="G101" s="88">
        <v>82.105764086105566</v>
      </c>
      <c r="H101" s="88">
        <v>82.778863185989238</v>
      </c>
      <c r="I101" s="88">
        <v>81.569838885476557</v>
      </c>
      <c r="J101" s="88">
        <v>83.333918328878838</v>
      </c>
    </row>
    <row r="102" spans="1:11" ht="12" customHeight="1">
      <c r="A102" s="84">
        <v>2016</v>
      </c>
      <c r="B102" s="88">
        <v>84.604617220102057</v>
      </c>
      <c r="C102" s="88">
        <v>96.690913427140472</v>
      </c>
      <c r="D102" s="88">
        <v>87.093591482259853</v>
      </c>
      <c r="E102" s="88">
        <v>87.758813696598622</v>
      </c>
      <c r="F102" s="88">
        <v>74.396046824956613</v>
      </c>
      <c r="G102" s="88">
        <v>84.351944496449988</v>
      </c>
      <c r="H102" s="88">
        <v>83.208883475057505</v>
      </c>
      <c r="I102" s="88">
        <v>84.375559472444735</v>
      </c>
      <c r="J102" s="88">
        <v>84.988732115174045</v>
      </c>
    </row>
    <row r="103" spans="1:11" ht="12" customHeight="1">
      <c r="A103" s="84">
        <v>2017</v>
      </c>
      <c r="B103" s="88">
        <v>88.042347028141322</v>
      </c>
      <c r="C103" s="88">
        <v>97.160942841243354</v>
      </c>
      <c r="D103" s="88">
        <v>90.178517986951888</v>
      </c>
      <c r="E103" s="88">
        <v>90.861686460034875</v>
      </c>
      <c r="F103" s="88">
        <v>77.13842099612134</v>
      </c>
      <c r="G103" s="88">
        <v>87.82610627807118</v>
      </c>
      <c r="H103" s="88">
        <v>86.405414144809427</v>
      </c>
      <c r="I103" s="88">
        <v>87.844751454976659</v>
      </c>
      <c r="J103" s="88">
        <v>88.650436125634684</v>
      </c>
    </row>
    <row r="104" spans="1:11" ht="12" customHeight="1">
      <c r="A104" s="84">
        <v>2018</v>
      </c>
      <c r="B104" s="88">
        <v>92.844259691411025</v>
      </c>
      <c r="C104" s="88">
        <v>98.915354956673809</v>
      </c>
      <c r="D104" s="88">
        <v>95.252469963452214</v>
      </c>
      <c r="E104" s="88">
        <v>95.761317240455938</v>
      </c>
      <c r="F104" s="88">
        <v>85.539759106488233</v>
      </c>
      <c r="G104" s="88">
        <v>92.602549207202472</v>
      </c>
      <c r="H104" s="88">
        <v>91.198712062115433</v>
      </c>
      <c r="I104" s="88">
        <v>92.729301782380276</v>
      </c>
      <c r="J104" s="88">
        <v>93.08442017257704</v>
      </c>
    </row>
    <row r="105" spans="1:11" ht="12" customHeight="1">
      <c r="A105" s="84">
        <v>2019</v>
      </c>
      <c r="B105" s="88">
        <v>97.324971221538718</v>
      </c>
      <c r="C105" s="88">
        <v>101.92831306145163</v>
      </c>
      <c r="D105" s="88">
        <v>98.300279218079012</v>
      </c>
      <c r="E105" s="88">
        <v>98.647930785229605</v>
      </c>
      <c r="F105" s="88">
        <v>91.664419494928168</v>
      </c>
      <c r="G105" s="88">
        <v>97.22602627464785</v>
      </c>
      <c r="H105" s="88">
        <v>95.441393199425676</v>
      </c>
      <c r="I105" s="88">
        <v>97.583218921422372</v>
      </c>
      <c r="J105" s="88">
        <v>97.236508918264747</v>
      </c>
    </row>
    <row r="106" spans="1:11" ht="12" customHeight="1">
      <c r="A106" s="84">
        <v>2020</v>
      </c>
      <c r="B106" s="89">
        <v>100</v>
      </c>
      <c r="C106" s="89">
        <v>100</v>
      </c>
      <c r="D106" s="89">
        <v>100</v>
      </c>
      <c r="E106" s="89">
        <v>100</v>
      </c>
      <c r="F106" s="89">
        <v>100</v>
      </c>
      <c r="G106" s="89">
        <v>100</v>
      </c>
      <c r="H106" s="89">
        <v>100</v>
      </c>
      <c r="I106" s="89">
        <v>100</v>
      </c>
      <c r="J106" s="89">
        <v>100</v>
      </c>
      <c r="K106" s="90"/>
    </row>
    <row r="107" spans="1:11" ht="12" customHeight="1">
      <c r="A107" s="84">
        <v>2021</v>
      </c>
      <c r="B107" s="88">
        <v>107.97148072025455</v>
      </c>
      <c r="C107" s="88">
        <v>106.06218697829716</v>
      </c>
      <c r="D107" s="88">
        <v>104.36642364051328</v>
      </c>
      <c r="E107" s="88">
        <v>104.19509496708103</v>
      </c>
      <c r="F107" s="88">
        <v>107.63668947813991</v>
      </c>
      <c r="G107" s="88">
        <v>108.32978990891051</v>
      </c>
      <c r="H107" s="88">
        <v>108.18118870487572</v>
      </c>
      <c r="I107" s="88">
        <v>108.77118543273237</v>
      </c>
      <c r="J107" s="88">
        <v>107.06646858381468</v>
      </c>
    </row>
    <row r="108" spans="1:11" ht="12" customHeight="1">
      <c r="A108" s="84">
        <v>2022</v>
      </c>
      <c r="B108" s="88">
        <v>125.10010350673386</v>
      </c>
      <c r="C108" s="88">
        <v>116.93099610461881</v>
      </c>
      <c r="D108" s="88">
        <v>117.48921028216547</v>
      </c>
      <c r="E108" s="88">
        <v>117.20571791997448</v>
      </c>
      <c r="F108" s="88">
        <v>122.90042002732231</v>
      </c>
      <c r="G108" s="88">
        <v>125.85858927948024</v>
      </c>
      <c r="H108" s="88">
        <v>129.48213696553634</v>
      </c>
      <c r="I108" s="88">
        <v>125.36131594256619</v>
      </c>
      <c r="J108" s="88">
        <v>125.13718565577483</v>
      </c>
    </row>
    <row r="109" spans="1:11" ht="12" customHeight="1">
      <c r="A109" s="84">
        <v>2023</v>
      </c>
      <c r="B109" s="88">
        <v>135.83629543715671</v>
      </c>
      <c r="C109" s="88">
        <v>120.46913506638049</v>
      </c>
      <c r="D109" s="88">
        <v>126.8822120807104</v>
      </c>
      <c r="E109" s="88">
        <v>126.3085390986905</v>
      </c>
      <c r="F109" s="88">
        <v>137.8322948513626</v>
      </c>
      <c r="G109" s="88">
        <v>136.73146960233123</v>
      </c>
      <c r="H109" s="88">
        <v>142.80580992784959</v>
      </c>
      <c r="I109" s="88">
        <v>135.24599401083529</v>
      </c>
      <c r="J109" s="88">
        <v>137.52404973201402</v>
      </c>
    </row>
    <row r="110" spans="1:11" ht="12" customHeight="1">
      <c r="A110" s="84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1" ht="12" customHeight="1">
      <c r="A111" s="84"/>
      <c r="B111" s="144" t="s">
        <v>130</v>
      </c>
      <c r="C111" s="144"/>
      <c r="D111" s="144"/>
      <c r="E111" s="144"/>
      <c r="F111" s="144"/>
      <c r="G111" s="144"/>
      <c r="H111" s="144"/>
      <c r="I111" s="144"/>
      <c r="J111" s="144"/>
    </row>
    <row r="112" spans="1:11" ht="12" customHeight="1">
      <c r="A112" s="84">
        <v>1991</v>
      </c>
      <c r="B112" s="90">
        <v>100</v>
      </c>
      <c r="C112" s="91">
        <v>0.10591083455194256</v>
      </c>
      <c r="D112" s="91">
        <v>14.907895749074306</v>
      </c>
      <c r="E112" s="86" t="s">
        <v>17</v>
      </c>
      <c r="F112" s="86" t="s">
        <v>17</v>
      </c>
      <c r="G112" s="91">
        <v>84.986193416373766</v>
      </c>
      <c r="H112" s="86" t="s">
        <v>17</v>
      </c>
      <c r="I112" s="86" t="s">
        <v>17</v>
      </c>
      <c r="J112" s="86" t="s">
        <v>17</v>
      </c>
    </row>
    <row r="113" spans="1:10" ht="12" hidden="1" customHeight="1" outlineLevel="1">
      <c r="A113" s="84">
        <v>1992</v>
      </c>
      <c r="B113" s="90">
        <v>100</v>
      </c>
      <c r="C113" s="91">
        <v>0.10463807953056305</v>
      </c>
      <c r="D113" s="91">
        <v>14.660551461192101</v>
      </c>
      <c r="E113" s="86" t="s">
        <v>17</v>
      </c>
      <c r="F113" s="86" t="s">
        <v>17</v>
      </c>
      <c r="G113" s="91">
        <v>85.234810459277327</v>
      </c>
      <c r="H113" s="86" t="s">
        <v>17</v>
      </c>
      <c r="I113" s="86" t="s">
        <v>17</v>
      </c>
      <c r="J113" s="86" t="s">
        <v>17</v>
      </c>
    </row>
    <row r="114" spans="1:10" ht="12" hidden="1" customHeight="1" outlineLevel="1">
      <c r="A114" s="84">
        <v>1993</v>
      </c>
      <c r="B114" s="90">
        <v>100</v>
      </c>
      <c r="C114" s="91">
        <v>0.10281411515567927</v>
      </c>
      <c r="D114" s="91">
        <v>14.304637657512425</v>
      </c>
      <c r="E114" s="86" t="s">
        <v>17</v>
      </c>
      <c r="F114" s="86" t="s">
        <v>17</v>
      </c>
      <c r="G114" s="91">
        <v>85.592548227331889</v>
      </c>
      <c r="H114" s="86" t="s">
        <v>17</v>
      </c>
      <c r="I114" s="86" t="s">
        <v>17</v>
      </c>
      <c r="J114" s="86" t="s">
        <v>17</v>
      </c>
    </row>
    <row r="115" spans="1:10" ht="12" hidden="1" customHeight="1" outlineLevel="1">
      <c r="A115" s="84">
        <v>1994</v>
      </c>
      <c r="B115" s="90">
        <v>100</v>
      </c>
      <c r="C115" s="91">
        <v>9.8458934546469853E-2</v>
      </c>
      <c r="D115" s="91">
        <v>13.880288508956259</v>
      </c>
      <c r="E115" s="86" t="s">
        <v>17</v>
      </c>
      <c r="F115" s="86" t="s">
        <v>17</v>
      </c>
      <c r="G115" s="91">
        <v>86.021252556497274</v>
      </c>
      <c r="H115" s="86" t="s">
        <v>17</v>
      </c>
      <c r="I115" s="86" t="s">
        <v>17</v>
      </c>
      <c r="J115" s="86" t="s">
        <v>17</v>
      </c>
    </row>
    <row r="116" spans="1:10" ht="12" customHeight="1" collapsed="1">
      <c r="A116" s="84">
        <v>1995</v>
      </c>
      <c r="B116" s="90">
        <v>100</v>
      </c>
      <c r="C116" s="91">
        <v>9.4134817521775188E-2</v>
      </c>
      <c r="D116" s="91">
        <v>13.386285752264115</v>
      </c>
      <c r="E116" s="91">
        <v>12.47971263117198</v>
      </c>
      <c r="F116" s="91">
        <v>0.90657312109213273</v>
      </c>
      <c r="G116" s="91">
        <v>86.519579430214122</v>
      </c>
      <c r="H116" s="91">
        <v>9.7273862129866</v>
      </c>
      <c r="I116" s="91">
        <v>57.661799253003529</v>
      </c>
      <c r="J116" s="91">
        <v>19.130393964223995</v>
      </c>
    </row>
    <row r="117" spans="1:10" ht="12" hidden="1" customHeight="1" outlineLevel="1">
      <c r="A117" s="84">
        <v>1996</v>
      </c>
      <c r="B117" s="90">
        <v>100</v>
      </c>
      <c r="C117" s="91">
        <v>8.9353885112703951E-2</v>
      </c>
      <c r="D117" s="91">
        <v>12.783990728908782</v>
      </c>
      <c r="E117" s="91">
        <v>11.888236751916642</v>
      </c>
      <c r="F117" s="91">
        <v>0.89575397699213921</v>
      </c>
      <c r="G117" s="91">
        <v>87.126655385978523</v>
      </c>
      <c r="H117" s="91">
        <v>9.8270973925002281</v>
      </c>
      <c r="I117" s="91">
        <v>58.509844053836083</v>
      </c>
      <c r="J117" s="91">
        <v>18.789713939642205</v>
      </c>
    </row>
    <row r="118" spans="1:10" ht="12" hidden="1" customHeight="1" outlineLevel="1">
      <c r="A118" s="84">
        <v>1997</v>
      </c>
      <c r="B118" s="90">
        <v>100</v>
      </c>
      <c r="C118" s="91">
        <v>8.3740904657844936E-2</v>
      </c>
      <c r="D118" s="91">
        <v>12.206943618612351</v>
      </c>
      <c r="E118" s="91">
        <v>11.348091640290868</v>
      </c>
      <c r="F118" s="91">
        <v>0.85885197832148252</v>
      </c>
      <c r="G118" s="91">
        <v>87.709315476729813</v>
      </c>
      <c r="H118" s="91">
        <v>9.6658737867274898</v>
      </c>
      <c r="I118" s="91">
        <v>59.346912251387181</v>
      </c>
      <c r="J118" s="91">
        <v>18.696529438615148</v>
      </c>
    </row>
    <row r="119" spans="1:10" ht="12" hidden="1" customHeight="1" outlineLevel="1">
      <c r="A119" s="84">
        <v>1998</v>
      </c>
      <c r="B119" s="90">
        <v>100</v>
      </c>
      <c r="C119" s="91">
        <v>7.9874422969723066E-2</v>
      </c>
      <c r="D119" s="91">
        <v>11.8678114335384</v>
      </c>
      <c r="E119" s="91">
        <v>11.049329066316195</v>
      </c>
      <c r="F119" s="91">
        <v>0.81848236722220369</v>
      </c>
      <c r="G119" s="91">
        <v>88.05231414349187</v>
      </c>
      <c r="H119" s="91">
        <v>9.6542409069949695</v>
      </c>
      <c r="I119" s="91">
        <v>59.682305025452827</v>
      </c>
      <c r="J119" s="91">
        <v>18.715768211044079</v>
      </c>
    </row>
    <row r="120" spans="1:10" ht="12" hidden="1" customHeight="1" outlineLevel="1">
      <c r="A120" s="84">
        <v>1999</v>
      </c>
      <c r="B120" s="90">
        <v>100</v>
      </c>
      <c r="C120" s="91">
        <v>7.7447678746115522E-2</v>
      </c>
      <c r="D120" s="91">
        <v>11.716768273857546</v>
      </c>
      <c r="E120" s="91">
        <v>10.921924825488656</v>
      </c>
      <c r="F120" s="91">
        <v>0.79484344836888932</v>
      </c>
      <c r="G120" s="91">
        <v>88.205784047396349</v>
      </c>
      <c r="H120" s="91">
        <v>9.6022783626596304</v>
      </c>
      <c r="I120" s="91">
        <v>59.640112571595786</v>
      </c>
      <c r="J120" s="91">
        <v>18.963393113140924</v>
      </c>
    </row>
    <row r="121" spans="1:10" ht="12" customHeight="1" collapsed="1">
      <c r="A121" s="84">
        <v>2000</v>
      </c>
      <c r="B121" s="90">
        <v>100</v>
      </c>
      <c r="C121" s="91">
        <v>7.4019836052783533E-2</v>
      </c>
      <c r="D121" s="91">
        <v>11.520951301912772</v>
      </c>
      <c r="E121" s="91">
        <v>10.762173682197442</v>
      </c>
      <c r="F121" s="91">
        <v>0.75877761971533031</v>
      </c>
      <c r="G121" s="91">
        <v>88.405028862034442</v>
      </c>
      <c r="H121" s="91">
        <v>9.640120905318712</v>
      </c>
      <c r="I121" s="91">
        <v>59.516164501766269</v>
      </c>
      <c r="J121" s="91">
        <v>19.248743454949466</v>
      </c>
    </row>
    <row r="122" spans="1:10" ht="12" hidden="1" customHeight="1" outlineLevel="1">
      <c r="A122" s="84">
        <v>2001</v>
      </c>
      <c r="B122" s="90">
        <v>100</v>
      </c>
      <c r="C122" s="91">
        <v>7.1316240130667674E-2</v>
      </c>
      <c r="D122" s="91">
        <v>11.373557610172607</v>
      </c>
      <c r="E122" s="91">
        <v>10.665732461214189</v>
      </c>
      <c r="F122" s="91">
        <v>0.70782514895841664</v>
      </c>
      <c r="G122" s="91">
        <v>88.555126149696719</v>
      </c>
      <c r="H122" s="91">
        <v>9.620886023709625</v>
      </c>
      <c r="I122" s="91">
        <v>59.491098926635935</v>
      </c>
      <c r="J122" s="91">
        <v>19.44314119935116</v>
      </c>
    </row>
    <row r="123" spans="1:10" ht="12" hidden="1" customHeight="1" outlineLevel="1">
      <c r="A123" s="84">
        <v>2002</v>
      </c>
      <c r="B123" s="90">
        <v>100</v>
      </c>
      <c r="C123" s="91">
        <v>6.9482186916993788E-2</v>
      </c>
      <c r="D123" s="91">
        <v>11.163978737284808</v>
      </c>
      <c r="E123" s="91">
        <v>10.499043971958628</v>
      </c>
      <c r="F123" s="91">
        <v>0.66493476532617901</v>
      </c>
      <c r="G123" s="91">
        <v>88.766539075798207</v>
      </c>
      <c r="H123" s="91">
        <v>9.441806331194817</v>
      </c>
      <c r="I123" s="91">
        <v>59.557225817483271</v>
      </c>
      <c r="J123" s="91">
        <v>19.767506927120113</v>
      </c>
    </row>
    <row r="124" spans="1:10" ht="12" hidden="1" customHeight="1" outlineLevel="1">
      <c r="A124" s="84">
        <v>2003</v>
      </c>
      <c r="B124" s="90">
        <v>100</v>
      </c>
      <c r="C124" s="91">
        <v>6.8011745883979971E-2</v>
      </c>
      <c r="D124" s="91">
        <v>11.014526984414031</v>
      </c>
      <c r="E124" s="91">
        <v>10.387974410733014</v>
      </c>
      <c r="F124" s="91">
        <v>0.6265525736810188</v>
      </c>
      <c r="G124" s="91">
        <v>88.917461269702002</v>
      </c>
      <c r="H124" s="91">
        <v>9.3533970819049639</v>
      </c>
      <c r="I124" s="91">
        <v>59.480569824704276</v>
      </c>
      <c r="J124" s="91">
        <v>20.08349436309275</v>
      </c>
    </row>
    <row r="125" spans="1:10" ht="12" hidden="1" customHeight="1" outlineLevel="1">
      <c r="A125" s="84">
        <v>2004</v>
      </c>
      <c r="B125" s="90">
        <v>100</v>
      </c>
      <c r="C125" s="91">
        <v>6.6186024437306604E-2</v>
      </c>
      <c r="D125" s="91">
        <v>10.901278647170885</v>
      </c>
      <c r="E125" s="91">
        <v>10.302308838538698</v>
      </c>
      <c r="F125" s="91">
        <v>0.59896980863218985</v>
      </c>
      <c r="G125" s="91">
        <v>89.032535328391802</v>
      </c>
      <c r="H125" s="91">
        <v>9.3948308255950259</v>
      </c>
      <c r="I125" s="91">
        <v>59.428105202706647</v>
      </c>
      <c r="J125" s="91">
        <v>20.20959930009014</v>
      </c>
    </row>
    <row r="126" spans="1:10" ht="12" customHeight="1" collapsed="1">
      <c r="A126" s="84">
        <v>2005</v>
      </c>
      <c r="B126" s="90">
        <v>100</v>
      </c>
      <c r="C126" s="91">
        <v>6.4928309389315111E-2</v>
      </c>
      <c r="D126" s="91">
        <v>10.671167636928837</v>
      </c>
      <c r="E126" s="91">
        <v>10.100042826638658</v>
      </c>
      <c r="F126" s="91">
        <v>0.57112481029017848</v>
      </c>
      <c r="G126" s="91">
        <v>89.263904053681856</v>
      </c>
      <c r="H126" s="91">
        <v>9.917057010248616</v>
      </c>
      <c r="I126" s="91">
        <v>59.23469356485851</v>
      </c>
      <c r="J126" s="91">
        <v>20.112153478574736</v>
      </c>
    </row>
    <row r="127" spans="1:10" ht="12" customHeight="1">
      <c r="A127" s="84">
        <v>2006</v>
      </c>
      <c r="B127" s="90">
        <v>100</v>
      </c>
      <c r="C127" s="91">
        <v>6.3466858996223868E-2</v>
      </c>
      <c r="D127" s="91">
        <v>10.461886566269161</v>
      </c>
      <c r="E127" s="91">
        <v>9.9268609380654809</v>
      </c>
      <c r="F127" s="91">
        <v>0.53502562820367994</v>
      </c>
      <c r="G127" s="91">
        <v>89.474646574734606</v>
      </c>
      <c r="H127" s="91">
        <v>10.366430194151343</v>
      </c>
      <c r="I127" s="91">
        <v>58.943233785275844</v>
      </c>
      <c r="J127" s="91">
        <v>20.164982595307425</v>
      </c>
    </row>
    <row r="128" spans="1:10" ht="12" customHeight="1">
      <c r="A128" s="84">
        <v>2007</v>
      </c>
      <c r="B128" s="90">
        <v>100</v>
      </c>
      <c r="C128" s="91">
        <v>6.1394108488960125E-2</v>
      </c>
      <c r="D128" s="91">
        <v>9.9956061568968924</v>
      </c>
      <c r="E128" s="91">
        <v>9.491316881996454</v>
      </c>
      <c r="F128" s="91">
        <v>0.50428927490043762</v>
      </c>
      <c r="G128" s="91">
        <v>89.942999734614162</v>
      </c>
      <c r="H128" s="91">
        <v>10.582802635093895</v>
      </c>
      <c r="I128" s="91">
        <v>59.022355576201683</v>
      </c>
      <c r="J128" s="91">
        <v>20.337841523318573</v>
      </c>
    </row>
    <row r="129" spans="1:10" ht="12" customHeight="1">
      <c r="A129" s="84">
        <v>2008</v>
      </c>
      <c r="B129" s="90">
        <v>100</v>
      </c>
      <c r="C129" s="91">
        <v>6.0120681607643091E-2</v>
      </c>
      <c r="D129" s="91">
        <v>9.851322180588582</v>
      </c>
      <c r="E129" s="91">
        <v>9.3720413947143761</v>
      </c>
      <c r="F129" s="91">
        <v>0.47928078587420547</v>
      </c>
      <c r="G129" s="91">
        <v>90.088557137803775</v>
      </c>
      <c r="H129" s="91">
        <v>10.784935089204227</v>
      </c>
      <c r="I129" s="91">
        <v>58.858446135298827</v>
      </c>
      <c r="J129" s="91">
        <v>20.445175913300723</v>
      </c>
    </row>
    <row r="130" spans="1:10" ht="12" customHeight="1">
      <c r="A130" s="84">
        <v>2009</v>
      </c>
      <c r="B130" s="90">
        <v>100</v>
      </c>
      <c r="C130" s="91">
        <v>6.26432484365579E-2</v>
      </c>
      <c r="D130" s="91">
        <v>9.5932226344086171</v>
      </c>
      <c r="E130" s="91">
        <v>9.134734778233824</v>
      </c>
      <c r="F130" s="91">
        <v>0.45848785617479337</v>
      </c>
      <c r="G130" s="91">
        <v>90.344134117154823</v>
      </c>
      <c r="H130" s="91">
        <v>11.077571445460416</v>
      </c>
      <c r="I130" s="91">
        <v>58.735630530601959</v>
      </c>
      <c r="J130" s="91">
        <v>20.53093214109245</v>
      </c>
    </row>
    <row r="131" spans="1:10" ht="12" customHeight="1">
      <c r="A131" s="84">
        <v>2010</v>
      </c>
      <c r="B131" s="90">
        <v>100</v>
      </c>
      <c r="C131" s="91">
        <v>6.1269935558883888E-2</v>
      </c>
      <c r="D131" s="91">
        <v>9.401468562975225</v>
      </c>
      <c r="E131" s="91">
        <v>8.9608179408636683</v>
      </c>
      <c r="F131" s="91">
        <v>0.44065062211155509</v>
      </c>
      <c r="G131" s="91">
        <v>90.537261501465878</v>
      </c>
      <c r="H131" s="91">
        <v>11.403311554915531</v>
      </c>
      <c r="I131" s="91">
        <v>58.547360488998322</v>
      </c>
      <c r="J131" s="91">
        <v>20.586589457552044</v>
      </c>
    </row>
    <row r="132" spans="1:10" ht="12" customHeight="1">
      <c r="A132" s="84">
        <v>2011</v>
      </c>
      <c r="B132" s="90">
        <v>100</v>
      </c>
      <c r="C132" s="91">
        <v>6.041472303954467E-2</v>
      </c>
      <c r="D132" s="91">
        <v>9.3674461790345802</v>
      </c>
      <c r="E132" s="91">
        <v>8.9485057977267424</v>
      </c>
      <c r="F132" s="91">
        <v>0.41894038130783884</v>
      </c>
      <c r="G132" s="91">
        <v>90.57213909792587</v>
      </c>
      <c r="H132" s="91">
        <v>11.46801152399245</v>
      </c>
      <c r="I132" s="91">
        <v>58.726062432677828</v>
      </c>
      <c r="J132" s="91">
        <v>20.378065141255597</v>
      </c>
    </row>
    <row r="133" spans="1:10" ht="12" customHeight="1">
      <c r="A133" s="84">
        <v>2012</v>
      </c>
      <c r="B133" s="90">
        <v>100</v>
      </c>
      <c r="C133" s="91">
        <v>5.8388439971531612E-2</v>
      </c>
      <c r="D133" s="91">
        <v>9.2503214688792479</v>
      </c>
      <c r="E133" s="91">
        <v>8.8481714700380145</v>
      </c>
      <c r="F133" s="91">
        <v>0.4021499988412337</v>
      </c>
      <c r="G133" s="91">
        <v>90.691290091149213</v>
      </c>
      <c r="H133" s="91">
        <v>11.459819980244575</v>
      </c>
      <c r="I133" s="91">
        <v>58.999610104049928</v>
      </c>
      <c r="J133" s="91">
        <v>20.23186000685471</v>
      </c>
    </row>
    <row r="134" spans="1:10" ht="12" customHeight="1">
      <c r="A134" s="84">
        <v>2013</v>
      </c>
      <c r="B134" s="90">
        <v>100</v>
      </c>
      <c r="C134" s="91">
        <v>5.6498779363627266E-2</v>
      </c>
      <c r="D134" s="91">
        <v>9.1648112809342841</v>
      </c>
      <c r="E134" s="91">
        <v>8.7771005090426737</v>
      </c>
      <c r="F134" s="91">
        <v>0.38771077189160985</v>
      </c>
      <c r="G134" s="91">
        <v>90.77868993970209</v>
      </c>
      <c r="H134" s="91">
        <v>11.536708431415319</v>
      </c>
      <c r="I134" s="91">
        <v>59.103389299070656</v>
      </c>
      <c r="J134" s="91">
        <v>20.138592209216124</v>
      </c>
    </row>
    <row r="135" spans="1:10" ht="12" customHeight="1">
      <c r="A135" s="84">
        <v>2014</v>
      </c>
      <c r="B135" s="90">
        <v>100</v>
      </c>
      <c r="C135" s="91">
        <v>5.4279160646684033E-2</v>
      </c>
      <c r="D135" s="91">
        <v>9.1394619234497121</v>
      </c>
      <c r="E135" s="91">
        <v>8.7526657992357784</v>
      </c>
      <c r="F135" s="91">
        <v>0.38679612421393422</v>
      </c>
      <c r="G135" s="91">
        <v>90.806258915903612</v>
      </c>
      <c r="H135" s="91">
        <v>11.85863733810004</v>
      </c>
      <c r="I135" s="91">
        <v>59.13936708467498</v>
      </c>
      <c r="J135" s="91">
        <v>19.808254493128587</v>
      </c>
    </row>
    <row r="136" spans="1:10" ht="12" customHeight="1">
      <c r="A136" s="84">
        <v>2015</v>
      </c>
      <c r="B136" s="90">
        <v>100</v>
      </c>
      <c r="C136" s="91">
        <v>5.2635493416864014E-2</v>
      </c>
      <c r="D136" s="91">
        <v>9.1826368997760497</v>
      </c>
      <c r="E136" s="91">
        <v>8.7974445064544362</v>
      </c>
      <c r="F136" s="91">
        <v>0.38519239332161476</v>
      </c>
      <c r="G136" s="91">
        <v>90.764727606807085</v>
      </c>
      <c r="H136" s="91">
        <v>12.10354846000592</v>
      </c>
      <c r="I136" s="91">
        <v>59.025378507584975</v>
      </c>
      <c r="J136" s="91">
        <v>19.635800639216189</v>
      </c>
    </row>
    <row r="137" spans="1:10" ht="12" customHeight="1">
      <c r="A137" s="84">
        <v>2016</v>
      </c>
      <c r="B137" s="90">
        <v>100</v>
      </c>
      <c r="C137" s="91">
        <v>5.1075511633828057E-2</v>
      </c>
      <c r="D137" s="91">
        <v>9.28016724371885</v>
      </c>
      <c r="E137" s="91">
        <v>8.885537501336966</v>
      </c>
      <c r="F137" s="91">
        <v>0.39462974238188447</v>
      </c>
      <c r="G137" s="91">
        <v>90.668757244647338</v>
      </c>
      <c r="H137" s="91">
        <v>11.82992668247886</v>
      </c>
      <c r="I137" s="91">
        <v>59.366978343714322</v>
      </c>
      <c r="J137" s="91">
        <v>19.47185221845416</v>
      </c>
    </row>
    <row r="138" spans="1:10" ht="12" customHeight="1">
      <c r="A138" s="84">
        <v>2017</v>
      </c>
      <c r="B138" s="90">
        <v>100</v>
      </c>
      <c r="C138" s="91">
        <v>4.9319792046167495E-2</v>
      </c>
      <c r="D138" s="91">
        <v>9.2336870285847237</v>
      </c>
      <c r="E138" s="91">
        <v>8.8404873509714701</v>
      </c>
      <c r="F138" s="91">
        <v>0.39319967761325347</v>
      </c>
      <c r="G138" s="91">
        <v>90.716993179369098</v>
      </c>
      <c r="H138" s="91">
        <v>11.804722113211874</v>
      </c>
      <c r="I138" s="91">
        <v>59.3945438266908</v>
      </c>
      <c r="J138" s="91">
        <v>19.517727239466417</v>
      </c>
    </row>
    <row r="139" spans="1:10" ht="12" customHeight="1">
      <c r="A139" s="84">
        <v>2018</v>
      </c>
      <c r="B139" s="90">
        <v>100</v>
      </c>
      <c r="C139" s="91">
        <v>4.7613464566683944E-2</v>
      </c>
      <c r="D139" s="91">
        <v>9.2487886741520526</v>
      </c>
      <c r="E139" s="91">
        <v>8.8353158361410689</v>
      </c>
      <c r="F139" s="91">
        <v>0.41347283801098195</v>
      </c>
      <c r="G139" s="91">
        <v>90.703597861281281</v>
      </c>
      <c r="H139" s="91">
        <v>11.815172614851132</v>
      </c>
      <c r="I139" s="91">
        <v>59.454437723611221</v>
      </c>
      <c r="J139" s="91">
        <v>19.433987522818914</v>
      </c>
    </row>
    <row r="140" spans="1:10" ht="12" customHeight="1">
      <c r="A140" s="84">
        <v>2019</v>
      </c>
      <c r="B140" s="90">
        <v>100</v>
      </c>
      <c r="C140" s="91">
        <v>4.6804938647131832E-2</v>
      </c>
      <c r="D140" s="91">
        <v>9.1052973998167666</v>
      </c>
      <c r="E140" s="91">
        <v>8.6826185390199306</v>
      </c>
      <c r="F140" s="91">
        <v>0.42267886079683764</v>
      </c>
      <c r="G140" s="91">
        <v>90.847897661536109</v>
      </c>
      <c r="H140" s="91">
        <v>11.7955693887693</v>
      </c>
      <c r="I140" s="91">
        <v>59.686099699823941</v>
      </c>
      <c r="J140" s="91">
        <v>19.366228572942877</v>
      </c>
    </row>
    <row r="141" spans="1:10" ht="12" customHeight="1">
      <c r="A141" s="84">
        <v>2020</v>
      </c>
      <c r="B141" s="90">
        <v>100</v>
      </c>
      <c r="C141" s="91">
        <v>4.469110858443865E-2</v>
      </c>
      <c r="D141" s="91">
        <v>9.0149571745848771</v>
      </c>
      <c r="E141" s="91">
        <v>8.5661766314944234</v>
      </c>
      <c r="F141" s="91">
        <v>0.44878054309045323</v>
      </c>
      <c r="G141" s="91">
        <v>90.940351716830676</v>
      </c>
      <c r="H141" s="91">
        <v>12.028360157158136</v>
      </c>
      <c r="I141" s="91">
        <v>59.52814428358667</v>
      </c>
      <c r="J141" s="91">
        <v>19.383847276085877</v>
      </c>
    </row>
    <row r="142" spans="1:10" ht="12" customHeight="1">
      <c r="A142" s="84">
        <v>2021</v>
      </c>
      <c r="B142" s="90">
        <v>100</v>
      </c>
      <c r="C142" s="91">
        <v>4.3900821618174969E-2</v>
      </c>
      <c r="D142" s="91">
        <v>8.7139569940834622</v>
      </c>
      <c r="E142" s="91">
        <v>8.266568001747487</v>
      </c>
      <c r="F142" s="91">
        <v>0.44738899233597751</v>
      </c>
      <c r="G142" s="91">
        <v>91.242142184298373</v>
      </c>
      <c r="H142" s="91">
        <v>12.051722281582368</v>
      </c>
      <c r="I142" s="91">
        <v>59.969047170081147</v>
      </c>
      <c r="J142" s="91">
        <v>19.221372732634855</v>
      </c>
    </row>
    <row r="143" spans="1:10" ht="12" customHeight="1">
      <c r="A143" s="84">
        <v>2022</v>
      </c>
      <c r="B143" s="90">
        <v>100</v>
      </c>
      <c r="C143" s="91">
        <v>4.1772753957128414E-2</v>
      </c>
      <c r="D143" s="91">
        <v>8.4665013815316854</v>
      </c>
      <c r="E143" s="91">
        <v>8.0256119202137128</v>
      </c>
      <c r="F143" s="91">
        <v>0.44088946131797274</v>
      </c>
      <c r="G143" s="91">
        <v>91.491725864511167</v>
      </c>
      <c r="H143" s="91">
        <v>12.449692155979035</v>
      </c>
      <c r="I143" s="91">
        <v>59.652440676099694</v>
      </c>
      <c r="J143" s="91">
        <v>19.389593032432437</v>
      </c>
    </row>
    <row r="144" spans="1:10" ht="12" customHeight="1">
      <c r="A144" s="84">
        <v>2023</v>
      </c>
      <c r="B144" s="90">
        <v>100</v>
      </c>
      <c r="C144" s="91">
        <v>3.9635203382116839E-2</v>
      </c>
      <c r="D144" s="91">
        <v>8.4207074732348346</v>
      </c>
      <c r="E144" s="91">
        <v>7.9653324798302538</v>
      </c>
      <c r="F144" s="91">
        <v>0.45537499340458126</v>
      </c>
      <c r="G144" s="91">
        <v>91.539657323383054</v>
      </c>
      <c r="H144" s="91">
        <v>12.645513548634206</v>
      </c>
      <c r="I144" s="91">
        <v>59.269453862416242</v>
      </c>
      <c r="J144" s="91">
        <v>19.624689912332592</v>
      </c>
    </row>
    <row r="145" spans="1:10" ht="12" customHeight="1">
      <c r="A145" s="84"/>
      <c r="B145" s="90"/>
      <c r="C145" s="91"/>
      <c r="D145" s="91"/>
      <c r="E145" s="91"/>
      <c r="F145" s="91"/>
      <c r="G145" s="91"/>
      <c r="H145" s="91"/>
      <c r="I145" s="91"/>
      <c r="J145" s="91"/>
    </row>
    <row r="146" spans="1:10" ht="12" customHeight="1">
      <c r="A146" s="84"/>
      <c r="B146" s="144" t="s">
        <v>131</v>
      </c>
      <c r="C146" s="144"/>
      <c r="D146" s="144"/>
      <c r="E146" s="144"/>
      <c r="F146" s="144"/>
      <c r="G146" s="144"/>
      <c r="H146" s="144"/>
      <c r="I146" s="144"/>
      <c r="J146" s="144"/>
    </row>
    <row r="147" spans="1:10" ht="12" customHeight="1">
      <c r="A147" s="84">
        <v>1991</v>
      </c>
      <c r="B147" s="91">
        <v>4.0771131947768362</v>
      </c>
      <c r="C147" s="91">
        <v>0.18497350232390622</v>
      </c>
      <c r="D147" s="91">
        <v>3.3051508808138994</v>
      </c>
      <c r="E147" s="86" t="s">
        <v>17</v>
      </c>
      <c r="F147" s="86" t="s">
        <v>17</v>
      </c>
      <c r="G147" s="91">
        <v>4.3708001545411612</v>
      </c>
      <c r="H147" s="86" t="s">
        <v>17</v>
      </c>
      <c r="I147" s="86" t="s">
        <v>17</v>
      </c>
      <c r="J147" s="86" t="s">
        <v>17</v>
      </c>
    </row>
    <row r="148" spans="1:10" ht="12" customHeight="1">
      <c r="A148" s="84">
        <v>1992</v>
      </c>
      <c r="B148" s="91">
        <v>4.0848216314935435</v>
      </c>
      <c r="C148" s="91">
        <v>0.18845249045576276</v>
      </c>
      <c r="D148" s="91">
        <v>3.2761565250414613</v>
      </c>
      <c r="E148" s="86" t="s">
        <v>17</v>
      </c>
      <c r="F148" s="86" t="s">
        <v>17</v>
      </c>
      <c r="G148" s="91">
        <v>4.3820947597660673</v>
      </c>
      <c r="H148" s="86" t="s">
        <v>17</v>
      </c>
      <c r="I148" s="86" t="s">
        <v>17</v>
      </c>
      <c r="J148" s="86" t="s">
        <v>17</v>
      </c>
    </row>
    <row r="149" spans="1:10" ht="12" customHeight="1">
      <c r="A149" s="84">
        <v>1993</v>
      </c>
      <c r="B149" s="91">
        <v>4.1024810418540785</v>
      </c>
      <c r="C149" s="91">
        <v>0.1930538511801361</v>
      </c>
      <c r="D149" s="91">
        <v>3.2616025552947279</v>
      </c>
      <c r="E149" s="86" t="s">
        <v>17</v>
      </c>
      <c r="F149" s="86" t="s">
        <v>17</v>
      </c>
      <c r="G149" s="91">
        <v>4.3990264959984788</v>
      </c>
      <c r="H149" s="86" t="s">
        <v>17</v>
      </c>
      <c r="I149" s="86" t="s">
        <v>17</v>
      </c>
      <c r="J149" s="86" t="s">
        <v>17</v>
      </c>
    </row>
    <row r="150" spans="1:10" ht="12" customHeight="1">
      <c r="A150" s="84">
        <v>1994</v>
      </c>
      <c r="B150" s="91">
        <v>4.0908133852051565</v>
      </c>
      <c r="C150" s="91">
        <v>0.18988196147386513</v>
      </c>
      <c r="D150" s="91">
        <v>3.211365306811635</v>
      </c>
      <c r="E150" s="86" t="s">
        <v>17</v>
      </c>
      <c r="F150" s="86" t="s">
        <v>17</v>
      </c>
      <c r="G150" s="91">
        <v>4.3878879093698062</v>
      </c>
      <c r="H150" s="86" t="s">
        <v>17</v>
      </c>
      <c r="I150" s="86" t="s">
        <v>17</v>
      </c>
      <c r="J150" s="86" t="s">
        <v>17</v>
      </c>
    </row>
    <row r="151" spans="1:10" ht="12" customHeight="1">
      <c r="A151" s="84">
        <v>1995</v>
      </c>
      <c r="B151" s="91">
        <v>4.0833814741796957</v>
      </c>
      <c r="C151" s="91">
        <v>0.18678939962476548</v>
      </c>
      <c r="D151" s="91">
        <v>3.1538866880030896</v>
      </c>
      <c r="E151" s="91">
        <v>3.1006794131264455</v>
      </c>
      <c r="F151" s="91">
        <v>4.1293107470346504</v>
      </c>
      <c r="G151" s="91">
        <v>4.3826982374920451</v>
      </c>
      <c r="H151" s="91">
        <v>4.4077081269246223</v>
      </c>
      <c r="I151" s="91">
        <v>4.4605342507835388</v>
      </c>
      <c r="J151" s="91">
        <v>4.1523200231224155</v>
      </c>
    </row>
    <row r="152" spans="1:10" ht="12" customHeight="1">
      <c r="A152" s="84">
        <v>1996</v>
      </c>
      <c r="B152" s="91">
        <v>4.1297558389268119</v>
      </c>
      <c r="C152" s="91">
        <v>0.1833144636286442</v>
      </c>
      <c r="D152" s="91">
        <v>3.0878909424831109</v>
      </c>
      <c r="E152" s="91">
        <v>3.0299181873057486</v>
      </c>
      <c r="F152" s="91">
        <v>4.1389006941493136</v>
      </c>
      <c r="G152" s="91">
        <v>4.4481805776977401</v>
      </c>
      <c r="H152" s="91">
        <v>4.525700241797419</v>
      </c>
      <c r="I152" s="91">
        <v>4.5306235943035889</v>
      </c>
      <c r="J152" s="91">
        <v>4.1742571391353431</v>
      </c>
    </row>
    <row r="153" spans="1:10" ht="12" customHeight="1">
      <c r="A153" s="84">
        <v>1997</v>
      </c>
      <c r="B153" s="91">
        <v>4.2142861893983801</v>
      </c>
      <c r="C153" s="91">
        <v>0.17916932957764259</v>
      </c>
      <c r="D153" s="91">
        <v>3.0597917598731037</v>
      </c>
      <c r="E153" s="91">
        <v>2.9994168371578924</v>
      </c>
      <c r="F153" s="91">
        <v>4.1684541175207173</v>
      </c>
      <c r="G153" s="91">
        <v>4.5511367117649364</v>
      </c>
      <c r="H153" s="91">
        <v>4.5362419394476428</v>
      </c>
      <c r="I153" s="91">
        <v>4.6393700285745254</v>
      </c>
      <c r="J153" s="91">
        <v>4.2989150019883713</v>
      </c>
    </row>
    <row r="154" spans="1:10" ht="12" customHeight="1">
      <c r="A154" s="84">
        <v>1998</v>
      </c>
      <c r="B154" s="91">
        <v>4.2184906015160957</v>
      </c>
      <c r="C154" s="91">
        <v>0.17473702539911193</v>
      </c>
      <c r="D154" s="91">
        <v>3.0242146256552851</v>
      </c>
      <c r="E154" s="91">
        <v>2.9667674705068623</v>
      </c>
      <c r="F154" s="91">
        <v>4.0945429864253393</v>
      </c>
      <c r="G154" s="91">
        <v>4.5566800712079587</v>
      </c>
      <c r="H154" s="91">
        <v>4.5351876622063285</v>
      </c>
      <c r="I154" s="91">
        <v>4.6276356079293439</v>
      </c>
      <c r="J154" s="91">
        <v>4.3544152555784148</v>
      </c>
    </row>
    <row r="155" spans="1:10" ht="12" customHeight="1">
      <c r="A155" s="84">
        <v>1999</v>
      </c>
      <c r="B155" s="91">
        <v>4.2054440629294021</v>
      </c>
      <c r="C155" s="91">
        <v>0.17236655907652679</v>
      </c>
      <c r="D155" s="91">
        <v>3.0060948875675439</v>
      </c>
      <c r="E155" s="91">
        <v>2.9504544998378854</v>
      </c>
      <c r="F155" s="91">
        <v>4.0575237053245807</v>
      </c>
      <c r="G155" s="91">
        <v>4.5392699963215986</v>
      </c>
      <c r="H155" s="91">
        <v>4.4824899907786762</v>
      </c>
      <c r="I155" s="91">
        <v>4.5817161506599478</v>
      </c>
      <c r="J155" s="91">
        <v>4.4384197871066773</v>
      </c>
    </row>
    <row r="156" spans="1:10" ht="12" customHeight="1">
      <c r="A156" s="84">
        <v>2000</v>
      </c>
      <c r="B156" s="91">
        <v>4.168564370898614</v>
      </c>
      <c r="C156" s="91">
        <v>0.16762957953777</v>
      </c>
      <c r="D156" s="91">
        <v>2.9586310675670191</v>
      </c>
      <c r="E156" s="91">
        <v>2.9068648465543401</v>
      </c>
      <c r="F156" s="91">
        <v>3.9584836155707057</v>
      </c>
      <c r="G156" s="91">
        <v>4.4981842481714587</v>
      </c>
      <c r="H156" s="91">
        <v>4.4365395528408627</v>
      </c>
      <c r="I156" s="91">
        <v>4.5116987883240878</v>
      </c>
      <c r="J156" s="91">
        <v>4.4878486837309453</v>
      </c>
    </row>
    <row r="157" spans="1:10" ht="12" customHeight="1">
      <c r="A157" s="84">
        <v>2001</v>
      </c>
      <c r="B157" s="91">
        <v>4.1273529863770797</v>
      </c>
      <c r="C157" s="91">
        <v>0.16411800168803506</v>
      </c>
      <c r="D157" s="91">
        <v>2.913790369488765</v>
      </c>
      <c r="E157" s="91">
        <v>2.8681865403726823</v>
      </c>
      <c r="F157" s="91">
        <v>3.8318394977687014</v>
      </c>
      <c r="G157" s="91">
        <v>4.4520855112377671</v>
      </c>
      <c r="H157" s="91">
        <v>4.3788182868879959</v>
      </c>
      <c r="I157" s="91">
        <v>4.4492825947593007</v>
      </c>
      <c r="J157" s="91">
        <v>4.4979965608692209</v>
      </c>
    </row>
    <row r="158" spans="1:10" ht="12" customHeight="1">
      <c r="A158" s="84">
        <v>2002</v>
      </c>
      <c r="B158" s="91">
        <v>4.077890769727623</v>
      </c>
      <c r="C158" s="91">
        <v>0.15910571394105111</v>
      </c>
      <c r="D158" s="91">
        <v>2.8675732776196097</v>
      </c>
      <c r="E158" s="91">
        <v>2.8258656414774372</v>
      </c>
      <c r="F158" s="91">
        <v>3.7388937161815239</v>
      </c>
      <c r="G158" s="91">
        <v>4.3959942332737807</v>
      </c>
      <c r="H158" s="91">
        <v>4.2983838758519912</v>
      </c>
      <c r="I158" s="91">
        <v>4.3714151558903582</v>
      </c>
      <c r="J158" s="91">
        <v>4.5216374301891396</v>
      </c>
    </row>
    <row r="159" spans="1:10" ht="12" customHeight="1">
      <c r="A159" s="84">
        <v>2003</v>
      </c>
      <c r="B159" s="91">
        <v>4.0142429653961429</v>
      </c>
      <c r="C159" s="91">
        <v>0.15559303343819933</v>
      </c>
      <c r="D159" s="91">
        <v>2.827256451194716</v>
      </c>
      <c r="E159" s="91">
        <v>2.7889579921649825</v>
      </c>
      <c r="F159" s="91">
        <v>3.6607015654766837</v>
      </c>
      <c r="G159" s="91">
        <v>4.3209231086662951</v>
      </c>
      <c r="H159" s="91">
        <v>4.2474302066199501</v>
      </c>
      <c r="I159" s="91">
        <v>4.2691832329199784</v>
      </c>
      <c r="J159" s="91">
        <v>4.5195669287256468</v>
      </c>
    </row>
    <row r="160" spans="1:10" ht="12" customHeight="1">
      <c r="A160" s="84">
        <v>2004</v>
      </c>
      <c r="B160" s="91">
        <v>3.9669524626709767</v>
      </c>
      <c r="C160" s="91">
        <v>0.15222181685516234</v>
      </c>
      <c r="D160" s="91">
        <v>2.8076160178961169</v>
      </c>
      <c r="E160" s="91">
        <v>2.7702856465793029</v>
      </c>
      <c r="F160" s="91">
        <v>3.6546813498806272</v>
      </c>
      <c r="G160" s="91">
        <v>4.2618232209674627</v>
      </c>
      <c r="H160" s="91">
        <v>4.2139838059112691</v>
      </c>
      <c r="I160" s="91">
        <v>4.1870817065538111</v>
      </c>
      <c r="J160" s="91">
        <v>4.523116546431118</v>
      </c>
    </row>
    <row r="161" spans="1:10" ht="12" customHeight="1">
      <c r="A161" s="84">
        <v>2005</v>
      </c>
      <c r="B161" s="91">
        <v>3.9462035629184786</v>
      </c>
      <c r="C161" s="91">
        <v>0.14814203598733985</v>
      </c>
      <c r="D161" s="91">
        <v>2.7819814789173747</v>
      </c>
      <c r="E161" s="91">
        <v>2.745043418638486</v>
      </c>
      <c r="F161" s="91">
        <v>3.6507370678102382</v>
      </c>
      <c r="G161" s="91">
        <v>4.2372015808650838</v>
      </c>
      <c r="H161" s="91">
        <v>4.4153142025071483</v>
      </c>
      <c r="I161" s="91">
        <v>4.1203759867428049</v>
      </c>
      <c r="J161" s="91">
        <v>4.5250643077716495</v>
      </c>
    </row>
    <row r="162" spans="1:10" ht="12" customHeight="1">
      <c r="A162" s="84">
        <v>2006</v>
      </c>
      <c r="B162" s="91">
        <v>3.9108244087905759</v>
      </c>
      <c r="C162" s="91">
        <v>0.14356732411865197</v>
      </c>
      <c r="D162" s="91">
        <v>2.7538349215413782</v>
      </c>
      <c r="E162" s="91">
        <v>2.7203518070113053</v>
      </c>
      <c r="F162" s="91">
        <v>3.5688518959516391</v>
      </c>
      <c r="G162" s="91">
        <v>4.1949837793156464</v>
      </c>
      <c r="H162" s="91">
        <v>4.5580807150792113</v>
      </c>
      <c r="I162" s="91">
        <v>4.0429739896342802</v>
      </c>
      <c r="J162" s="91">
        <v>4.5056510444031455</v>
      </c>
    </row>
    <row r="163" spans="1:10" ht="12" customHeight="1">
      <c r="A163" s="84">
        <v>2007</v>
      </c>
      <c r="B163" s="91">
        <v>3.8827420389662892</v>
      </c>
      <c r="C163" s="91">
        <v>0.14139502357373276</v>
      </c>
      <c r="D163" s="91">
        <v>2.6765097244491693</v>
      </c>
      <c r="E163" s="91">
        <v>2.6444030645011636</v>
      </c>
      <c r="F163" s="91">
        <v>3.4692946990116802</v>
      </c>
      <c r="G163" s="91">
        <v>4.1666851246892112</v>
      </c>
      <c r="H163" s="91">
        <v>4.6290789359055475</v>
      </c>
      <c r="I163" s="91">
        <v>3.9833087717798326</v>
      </c>
      <c r="J163" s="91">
        <v>4.5370151914979475</v>
      </c>
    </row>
    <row r="164" spans="1:10" ht="12" customHeight="1">
      <c r="A164" s="84">
        <v>2008</v>
      </c>
      <c r="B164" s="91">
        <v>3.8506813607079207</v>
      </c>
      <c r="C164" s="91">
        <v>0.13706524095079836</v>
      </c>
      <c r="D164" s="91">
        <v>2.6273454515949908</v>
      </c>
      <c r="E164" s="91">
        <v>2.5983952920130982</v>
      </c>
      <c r="F164" s="91">
        <v>3.3592021678290611</v>
      </c>
      <c r="G164" s="91">
        <v>4.1360567148378857</v>
      </c>
      <c r="H164" s="91">
        <v>4.6504740379175669</v>
      </c>
      <c r="I164" s="91">
        <v>3.9361838201260402</v>
      </c>
      <c r="J164" s="91">
        <v>4.5343161468070452</v>
      </c>
    </row>
    <row r="165" spans="1:10" ht="12" customHeight="1">
      <c r="A165" s="84">
        <v>2009</v>
      </c>
      <c r="B165" s="91">
        <v>3.8384667071672118</v>
      </c>
      <c r="C165" s="91">
        <v>0.14272144434676332</v>
      </c>
      <c r="D165" s="91">
        <v>2.5973747288346645</v>
      </c>
      <c r="E165" s="91">
        <v>2.5711239872000453</v>
      </c>
      <c r="F165" s="91">
        <v>3.2606443264468341</v>
      </c>
      <c r="G165" s="91">
        <v>4.121591778540636</v>
      </c>
      <c r="H165" s="91">
        <v>4.7707660277022681</v>
      </c>
      <c r="I165" s="91">
        <v>3.9018149576770376</v>
      </c>
      <c r="J165" s="91">
        <v>4.5179154789953904</v>
      </c>
    </row>
    <row r="166" spans="1:10" ht="12" customHeight="1">
      <c r="A166" s="84">
        <v>2010</v>
      </c>
      <c r="B166" s="91">
        <v>3.8226955274313292</v>
      </c>
      <c r="C166" s="91">
        <v>0.14092425913408518</v>
      </c>
      <c r="D166" s="91">
        <v>2.5690621003184351</v>
      </c>
      <c r="E166" s="91">
        <v>2.5462392529049351</v>
      </c>
      <c r="F166" s="91">
        <v>3.1417137185707982</v>
      </c>
      <c r="G166" s="91">
        <v>4.1031539974257143</v>
      </c>
      <c r="H166" s="91">
        <v>4.8531443903633553</v>
      </c>
      <c r="I166" s="91">
        <v>3.8671147968998678</v>
      </c>
      <c r="J166" s="91">
        <v>4.499008572987349</v>
      </c>
    </row>
    <row r="167" spans="1:10" ht="12" customHeight="1">
      <c r="A167" s="84">
        <v>2011</v>
      </c>
      <c r="B167" s="91">
        <v>3.792515017077347</v>
      </c>
      <c r="C167" s="91">
        <v>0.13934025699210648</v>
      </c>
      <c r="D167" s="91">
        <v>2.5910620788449079</v>
      </c>
      <c r="E167" s="91">
        <v>2.5743905922640056</v>
      </c>
      <c r="F167" s="91">
        <v>3.0070034443168772</v>
      </c>
      <c r="G167" s="91">
        <v>4.058099200531375</v>
      </c>
      <c r="H167" s="91">
        <v>4.8206291714610847</v>
      </c>
      <c r="I167" s="91">
        <v>3.8192763928420081</v>
      </c>
      <c r="J167" s="91">
        <v>4.4652650750129945</v>
      </c>
    </row>
    <row r="168" spans="1:10" ht="12" customHeight="1">
      <c r="A168" s="84">
        <v>2012</v>
      </c>
      <c r="B168" s="91">
        <v>3.7814158499610255</v>
      </c>
      <c r="C168" s="91">
        <v>0.13509491350514624</v>
      </c>
      <c r="D168" s="91">
        <v>2.5820446518668012</v>
      </c>
      <c r="E168" s="91">
        <v>2.5705566585652995</v>
      </c>
      <c r="F168" s="91">
        <v>2.8636223071940492</v>
      </c>
      <c r="G168" s="91">
        <v>4.0432380518309428</v>
      </c>
      <c r="H168" s="91">
        <v>4.8541154741529855</v>
      </c>
      <c r="I168" s="91">
        <v>3.7930123863889316</v>
      </c>
      <c r="J168" s="91">
        <v>4.4813309025205053</v>
      </c>
    </row>
    <row r="169" spans="1:10" ht="12" customHeight="1">
      <c r="A169" s="84">
        <v>2013</v>
      </c>
      <c r="B169" s="91">
        <v>3.7766110290164039</v>
      </c>
      <c r="C169" s="91">
        <v>0.13196624450037722</v>
      </c>
      <c r="D169" s="91">
        <v>2.5972041317547645</v>
      </c>
      <c r="E169" s="91">
        <v>2.5900687181745106</v>
      </c>
      <c r="F169" s="91">
        <v>2.7699565030937938</v>
      </c>
      <c r="G169" s="91">
        <v>4.0306828133003494</v>
      </c>
      <c r="H169" s="91">
        <v>4.9271620491598149</v>
      </c>
      <c r="I169" s="91">
        <v>3.7648474044305602</v>
      </c>
      <c r="J169" s="91">
        <v>4.4935013622935509</v>
      </c>
    </row>
    <row r="170" spans="1:10" ht="12" customHeight="1">
      <c r="A170" s="84">
        <v>2014</v>
      </c>
      <c r="B170" s="91">
        <v>3.7844099160983684</v>
      </c>
      <c r="C170" s="91">
        <v>0.12846025935103089</v>
      </c>
      <c r="D170" s="91">
        <v>2.6125118679050567</v>
      </c>
      <c r="E170" s="91">
        <v>2.6069141043095905</v>
      </c>
      <c r="F170" s="91">
        <v>2.7459366744213556</v>
      </c>
      <c r="G170" s="91">
        <v>4.0352384018813536</v>
      </c>
      <c r="H170" s="91">
        <v>5.101976932993848</v>
      </c>
      <c r="I170" s="91">
        <v>3.7558595216775306</v>
      </c>
      <c r="J170" s="91">
        <v>4.468259335848745</v>
      </c>
    </row>
    <row r="171" spans="1:10" ht="12" customHeight="1">
      <c r="A171" s="84">
        <v>2015</v>
      </c>
      <c r="B171" s="91">
        <v>3.8032885684528992</v>
      </c>
      <c r="C171" s="91">
        <v>0.1272719559314954</v>
      </c>
      <c r="D171" s="91">
        <v>2.6475080858799833</v>
      </c>
      <c r="E171" s="91">
        <v>2.6438738037894232</v>
      </c>
      <c r="F171" s="91">
        <v>2.7333199256833112</v>
      </c>
      <c r="G171" s="91">
        <v>4.0499969829175324</v>
      </c>
      <c r="H171" s="91">
        <v>5.2295348522592624</v>
      </c>
      <c r="I171" s="91">
        <v>3.7572102981505684</v>
      </c>
      <c r="J171" s="91">
        <v>4.4762063105093519</v>
      </c>
    </row>
    <row r="172" spans="1:10" ht="12" customHeight="1">
      <c r="A172" s="84">
        <v>2016</v>
      </c>
      <c r="B172" s="91">
        <v>3.8176246105973628</v>
      </c>
      <c r="C172" s="91">
        <v>0.12629078732185967</v>
      </c>
      <c r="D172" s="91">
        <v>2.7032823720725054</v>
      </c>
      <c r="E172" s="91">
        <v>2.7001241794149289</v>
      </c>
      <c r="F172" s="91">
        <v>2.7764015067582539</v>
      </c>
      <c r="G172" s="91">
        <v>4.0555073845963125</v>
      </c>
      <c r="H172" s="91">
        <v>5.1551609962748923</v>
      </c>
      <c r="I172" s="91">
        <v>3.7751632223042808</v>
      </c>
      <c r="J172" s="91">
        <v>4.4902230278527595</v>
      </c>
    </row>
    <row r="173" spans="1:10" ht="12" customHeight="1">
      <c r="A173" s="84">
        <v>2017</v>
      </c>
      <c r="B173" s="91">
        <v>3.8258881478550242</v>
      </c>
      <c r="C173" s="91">
        <v>0.12543538361867132</v>
      </c>
      <c r="D173" s="91">
        <v>2.6941652807417764</v>
      </c>
      <c r="E173" s="91">
        <v>2.6920376295445223</v>
      </c>
      <c r="F173" s="91">
        <v>2.7429061543333684</v>
      </c>
      <c r="G173" s="91">
        <v>4.0648836116506786</v>
      </c>
      <c r="H173" s="91">
        <v>5.1429274188674681</v>
      </c>
      <c r="I173" s="91">
        <v>3.7797398304720216</v>
      </c>
      <c r="J173" s="91">
        <v>4.5305906418334851</v>
      </c>
    </row>
    <row r="174" spans="1:10" ht="12" customHeight="1">
      <c r="A174" s="84">
        <v>2018</v>
      </c>
      <c r="B174" s="91">
        <v>3.8416207572176395</v>
      </c>
      <c r="C174" s="91">
        <v>0.12435023766841354</v>
      </c>
      <c r="D174" s="91">
        <v>2.7078584777967385</v>
      </c>
      <c r="E174" s="91">
        <v>2.7014207595129243</v>
      </c>
      <c r="F174" s="91">
        <v>2.8531497037611606</v>
      </c>
      <c r="G174" s="91">
        <v>4.0798216965709084</v>
      </c>
      <c r="H174" s="91">
        <v>5.1767097033122607</v>
      </c>
      <c r="I174" s="91">
        <v>3.7940871455897676</v>
      </c>
      <c r="J174" s="91">
        <v>4.5410898877095214</v>
      </c>
    </row>
    <row r="175" spans="1:10" ht="12" customHeight="1">
      <c r="A175" s="84">
        <v>2019</v>
      </c>
      <c r="B175" s="91">
        <v>3.8529849313500599</v>
      </c>
      <c r="C175" s="91">
        <v>0.12559000887691696</v>
      </c>
      <c r="D175" s="91">
        <v>2.6859364326216073</v>
      </c>
      <c r="E175" s="91">
        <v>2.6771261485993105</v>
      </c>
      <c r="F175" s="91">
        <v>2.8806767116045466</v>
      </c>
      <c r="G175" s="91">
        <v>4.0938642769839673</v>
      </c>
      <c r="H175" s="91">
        <v>5.1785940591084154</v>
      </c>
      <c r="I175" s="91">
        <v>3.8123738021064302</v>
      </c>
      <c r="J175" s="91">
        <v>4.5486367767505564</v>
      </c>
    </row>
    <row r="176" spans="1:10" ht="12" customHeight="1">
      <c r="A176" s="84">
        <v>2020</v>
      </c>
      <c r="B176" s="91">
        <v>3.8651379270391235</v>
      </c>
      <c r="C176" s="91">
        <v>0.12199296884470845</v>
      </c>
      <c r="D176" s="91">
        <v>2.6772618823091845</v>
      </c>
      <c r="E176" s="91">
        <v>2.663340481174437</v>
      </c>
      <c r="F176" s="91">
        <v>2.9739824597545543</v>
      </c>
      <c r="G176" s="91">
        <v>4.1077499965897886</v>
      </c>
      <c r="H176" s="91">
        <v>5.2873925202172778</v>
      </c>
      <c r="I176" s="91">
        <v>3.8112514904484063</v>
      </c>
      <c r="J176" s="91">
        <v>4.5665374209302767</v>
      </c>
    </row>
    <row r="177" spans="1:10" ht="12" customHeight="1">
      <c r="A177" s="84">
        <v>2021</v>
      </c>
      <c r="B177" s="91">
        <v>3.8772731538779333</v>
      </c>
      <c r="C177" s="91">
        <v>0.12318296968682736</v>
      </c>
      <c r="D177" s="91">
        <v>2.6612119168029582</v>
      </c>
      <c r="E177" s="91">
        <v>2.6458131749360527</v>
      </c>
      <c r="F177" s="91">
        <v>2.9818803629684458</v>
      </c>
      <c r="G177" s="91">
        <v>4.1173317367345597</v>
      </c>
      <c r="H177" s="91">
        <v>5.3498292823651417</v>
      </c>
      <c r="I177" s="91">
        <v>3.8050430083140623</v>
      </c>
      <c r="J177" s="91">
        <v>4.634604051912401</v>
      </c>
    </row>
    <row r="178" spans="1:10" ht="12" customHeight="1">
      <c r="A178" s="84">
        <v>2022</v>
      </c>
      <c r="B178" s="91">
        <v>3.9223828551870716</v>
      </c>
      <c r="C178" s="91">
        <v>0.12090791393518424</v>
      </c>
      <c r="D178" s="91">
        <v>2.6776644183781446</v>
      </c>
      <c r="E178" s="91">
        <v>2.661121283228836</v>
      </c>
      <c r="F178" s="91">
        <v>3.0193397029149347</v>
      </c>
      <c r="G178" s="91">
        <v>4.1611138033957333</v>
      </c>
      <c r="H178" s="91">
        <v>5.5596284664809739</v>
      </c>
      <c r="I178" s="91">
        <v>3.8009726063078091</v>
      </c>
      <c r="J178" s="91">
        <v>4.7828068354962436</v>
      </c>
    </row>
    <row r="179" spans="1:10" ht="12" customHeight="1">
      <c r="A179" s="84">
        <v>2023</v>
      </c>
      <c r="B179" s="91">
        <v>3.9605308677312179</v>
      </c>
      <c r="C179" s="91">
        <v>0.1177063712449269</v>
      </c>
      <c r="D179" s="91">
        <v>2.7108429264955469</v>
      </c>
      <c r="E179" s="91">
        <v>2.6924227053060017</v>
      </c>
      <c r="F179" s="91">
        <v>3.079349568331804</v>
      </c>
      <c r="G179" s="91">
        <v>4.1978912446362227</v>
      </c>
      <c r="H179" s="91">
        <v>5.7387763610722251</v>
      </c>
      <c r="I179" s="91">
        <v>3.7960849648204777</v>
      </c>
      <c r="J179" s="91">
        <v>4.9193644062934876</v>
      </c>
    </row>
    <row r="180" spans="1:10" ht="12" customHeight="1">
      <c r="A180" s="83" t="s">
        <v>35</v>
      </c>
    </row>
    <row r="181" spans="1:10" ht="12" customHeight="1">
      <c r="A181" s="134" t="s">
        <v>132</v>
      </c>
      <c r="B181" s="134"/>
      <c r="C181" s="134"/>
      <c r="D181" s="134"/>
      <c r="E181" s="134"/>
      <c r="F181" s="134"/>
      <c r="G181" s="134"/>
      <c r="H181" s="134"/>
      <c r="I181" s="134"/>
      <c r="J181" s="134"/>
    </row>
  </sheetData>
  <mergeCells count="13">
    <mergeCell ref="A181:J181"/>
    <mergeCell ref="A1:J1"/>
    <mergeCell ref="A2:J2"/>
    <mergeCell ref="A4:A5"/>
    <mergeCell ref="B4:B5"/>
    <mergeCell ref="C4:C5"/>
    <mergeCell ref="D4:F4"/>
    <mergeCell ref="G4:J4"/>
    <mergeCell ref="B7:J7"/>
    <mergeCell ref="B42:J42"/>
    <mergeCell ref="B76:J76"/>
    <mergeCell ref="B111:J111"/>
    <mergeCell ref="B146:J146"/>
  </mergeCells>
  <hyperlinks>
    <hyperlink ref="A2" location="Inhalt!A1" display="1     Bruttolöhne und -gehälter in Berlin 1991 bis 2006 nach Wirtschaftsbereichen" xr:uid="{8B0FCEF1-CBB0-4702-B8DF-6621851AF99B}"/>
    <hyperlink ref="A1" location="Inhalt!A1" display="1     Bruttolöhne und -gehälter in Berlin 1991 bis 2006 nach Wirtschaftsbereichen" xr:uid="{1DF9EBD5-3B24-4DD6-A8BC-BE00B8BB7EA0}"/>
    <hyperlink ref="A1:H1" location="Inhaltsverzeichnis!A33" display="2     Bruttoanlageinvestitionen im Land Brandenburg 1991 bis 2008 nach Wirtschaftsbereichen" xr:uid="{D558A599-F4E2-4842-B817-42614347F51F}"/>
    <hyperlink ref="A2:H2" location="Inhaltsverzeichnis!A37" display="2.1  Neue Anlagen in jeweiligen Preisen" xr:uid="{D49F1FDF-79A2-4B7B-B862-A8C9C423F117}"/>
    <hyperlink ref="A1:J1" location="Inhaltsverzeichnis!A34" display="2     Bruttoanlageinvestitionen im Land Berlin 1991 bis 2013 nach Wirtschaftsbereichen" xr:uid="{0A49187F-9D83-4465-AE0B-1FDF698F0460}"/>
    <hyperlink ref="A2:J2" location="Inhaltsverzeichnis!A34" display="2.1  Neue Anlagen in jeweiligen Preisen" xr:uid="{3091AF53-8539-4ECE-85EC-A551A14E9BB8}"/>
    <hyperlink ref="A1:J2" location="Inhaltsverzeichnis!A33" display="2     Nettoanlagevermögen im Land Berlin 1991 bis 2023 nach Wirtschaftsbereichen" xr:uid="{F8CB6892-9373-463D-A063-875FB84C63E5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&amp;C&amp;8– &amp;P –</oddHeader>
    <oddFooter>&amp;C&amp;7© Amt für Statistik Berlin-Brandenburg — SB P I 11 - j / 23 –  Berlin</oddFooter>
  </headerFooter>
  <rowBreaks count="2" manualBreakCount="2">
    <brk id="75" max="16383" man="1"/>
    <brk id="1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B61E-6714-4E86-B1F6-023F668B6474}">
  <dimension ref="A1:K76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166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139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55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91">
        <v>74.811418137660894</v>
      </c>
      <c r="C8" s="91">
        <v>182.13010591501009</v>
      </c>
      <c r="D8" s="91">
        <v>114.99666689310889</v>
      </c>
      <c r="E8" s="104" t="s">
        <v>17</v>
      </c>
      <c r="F8" s="104" t="s">
        <v>17</v>
      </c>
      <c r="G8" s="91">
        <v>70.579427714495907</v>
      </c>
      <c r="H8" s="104" t="s">
        <v>17</v>
      </c>
      <c r="I8" s="104" t="s">
        <v>17</v>
      </c>
      <c r="J8" s="104" t="s">
        <v>17</v>
      </c>
    </row>
    <row r="9" spans="1:10" ht="12" hidden="1" customHeight="1" outlineLevel="1">
      <c r="A9" s="84">
        <v>1992</v>
      </c>
      <c r="B9" s="91">
        <v>77.120153085785404</v>
      </c>
      <c r="C9" s="91">
        <v>185.47456872082989</v>
      </c>
      <c r="D9" s="91">
        <v>118.35684876674161</v>
      </c>
      <c r="E9" s="104" t="s">
        <v>17</v>
      </c>
      <c r="F9" s="104" t="s">
        <v>17</v>
      </c>
      <c r="G9" s="91">
        <v>72.778975264451901</v>
      </c>
      <c r="H9" s="104" t="s">
        <v>17</v>
      </c>
      <c r="I9" s="104" t="s">
        <v>17</v>
      </c>
      <c r="J9" s="104" t="s">
        <v>17</v>
      </c>
    </row>
    <row r="10" spans="1:10" ht="12" hidden="1" customHeight="1" outlineLevel="1">
      <c r="A10" s="84">
        <v>1993</v>
      </c>
      <c r="B10" s="91">
        <v>79.195789318434706</v>
      </c>
      <c r="C10" s="91">
        <v>188.30340999969769</v>
      </c>
      <c r="D10" s="91">
        <v>120.06936207248459</v>
      </c>
      <c r="E10" s="104" t="s">
        <v>17</v>
      </c>
      <c r="F10" s="104" t="s">
        <v>17</v>
      </c>
      <c r="G10" s="91">
        <v>74.894604824351802</v>
      </c>
      <c r="H10" s="104" t="s">
        <v>17</v>
      </c>
      <c r="I10" s="104" t="s">
        <v>17</v>
      </c>
      <c r="J10" s="104" t="s">
        <v>17</v>
      </c>
    </row>
    <row r="11" spans="1:10" ht="12" hidden="1" customHeight="1" outlineLevel="1">
      <c r="A11" s="84">
        <v>1994</v>
      </c>
      <c r="B11" s="91">
        <v>80.834236951601397</v>
      </c>
      <c r="C11" s="91">
        <v>184.0728769989326</v>
      </c>
      <c r="D11" s="91">
        <v>119.6865533916239</v>
      </c>
      <c r="E11" s="104" t="s">
        <v>17</v>
      </c>
      <c r="F11" s="104" t="s">
        <v>17</v>
      </c>
      <c r="G11" s="91">
        <v>76.746809332198893</v>
      </c>
      <c r="H11" s="104" t="s">
        <v>17</v>
      </c>
      <c r="I11" s="104" t="s">
        <v>17</v>
      </c>
      <c r="J11" s="104" t="s">
        <v>17</v>
      </c>
    </row>
    <row r="12" spans="1:10" ht="12" customHeight="1" collapsed="1">
      <c r="A12" s="84">
        <v>1995</v>
      </c>
      <c r="B12" s="91">
        <v>82.4143654005549</v>
      </c>
      <c r="C12" s="91">
        <v>179.50113334062939</v>
      </c>
      <c r="D12" s="91">
        <v>118.65789112123259</v>
      </c>
      <c r="E12" s="91">
        <v>116.28166531003529</v>
      </c>
      <c r="F12" s="91">
        <v>164.22867504138401</v>
      </c>
      <c r="G12" s="91">
        <v>78.599445720868403</v>
      </c>
      <c r="H12" s="91">
        <v>63.449266130778</v>
      </c>
      <c r="I12" s="91">
        <v>81.905292260987295</v>
      </c>
      <c r="J12" s="91">
        <v>78.293439170427305</v>
      </c>
    </row>
    <row r="13" spans="1:10" ht="12" hidden="1" customHeight="1" outlineLevel="1">
      <c r="A13" s="84">
        <v>1996</v>
      </c>
      <c r="B13" s="91">
        <v>84.993113841609301</v>
      </c>
      <c r="C13" s="91">
        <v>175.23411161821781</v>
      </c>
      <c r="D13" s="91">
        <v>116.534672466698</v>
      </c>
      <c r="E13" s="91">
        <v>113.9227644403307</v>
      </c>
      <c r="F13" s="91">
        <v>166.69880558612559</v>
      </c>
      <c r="G13" s="91">
        <v>81.661650638282794</v>
      </c>
      <c r="H13" s="91">
        <v>66.4195779952002</v>
      </c>
      <c r="I13" s="91">
        <v>85.617075245067298</v>
      </c>
      <c r="J13" s="91">
        <v>79.530540633365405</v>
      </c>
    </row>
    <row r="14" spans="1:10" ht="12" hidden="1" customHeight="1" outlineLevel="1">
      <c r="A14" s="84">
        <v>1997</v>
      </c>
      <c r="B14" s="91">
        <v>88.332173241087006</v>
      </c>
      <c r="C14" s="91">
        <v>170.565290575592</v>
      </c>
      <c r="D14" s="91">
        <v>115.5284046275325</v>
      </c>
      <c r="E14" s="91">
        <v>112.9402380016638</v>
      </c>
      <c r="F14" s="91">
        <v>165.23630763661549</v>
      </c>
      <c r="G14" s="91">
        <v>85.449547850700597</v>
      </c>
      <c r="H14" s="91">
        <v>67.816558556830003</v>
      </c>
      <c r="I14" s="91">
        <v>90.196751653628397</v>
      </c>
      <c r="J14" s="91">
        <v>82.514561357542107</v>
      </c>
    </row>
    <row r="15" spans="1:10" ht="12" hidden="1" customHeight="1" outlineLevel="1">
      <c r="A15" s="84">
        <v>1998</v>
      </c>
      <c r="B15" s="91">
        <v>90.154207812423195</v>
      </c>
      <c r="C15" s="91">
        <v>165.99021302662959</v>
      </c>
      <c r="D15" s="91">
        <v>114.3211488459868</v>
      </c>
      <c r="E15" s="91">
        <v>111.9573486295743</v>
      </c>
      <c r="F15" s="91">
        <v>159.69514871323159</v>
      </c>
      <c r="G15" s="91">
        <v>87.585574065735898</v>
      </c>
      <c r="H15" s="91">
        <v>69.228869620864302</v>
      </c>
      <c r="I15" s="91">
        <v>92.579018216218103</v>
      </c>
      <c r="J15" s="91">
        <v>84.384743451672804</v>
      </c>
    </row>
    <row r="16" spans="1:10" ht="12" hidden="1" customHeight="1" outlineLevel="1">
      <c r="A16" s="84">
        <v>1999</v>
      </c>
      <c r="B16" s="91">
        <v>91.816414023585395</v>
      </c>
      <c r="C16" s="91">
        <v>163.50225455934671</v>
      </c>
      <c r="D16" s="91">
        <v>114.4473409234284</v>
      </c>
      <c r="E16" s="91">
        <v>112.2427146727608</v>
      </c>
      <c r="F16" s="91">
        <v>156.75613140445219</v>
      </c>
      <c r="G16" s="91">
        <v>89.407697792955105</v>
      </c>
      <c r="H16" s="91">
        <v>70.439141820429697</v>
      </c>
      <c r="I16" s="91">
        <v>94.1988614671004</v>
      </c>
      <c r="J16" s="91">
        <v>87.174771454444397</v>
      </c>
    </row>
    <row r="17" spans="1:11" ht="12" customHeight="1" collapsed="1">
      <c r="A17" s="84">
        <v>2000</v>
      </c>
      <c r="B17" s="91">
        <v>92.7955589112414</v>
      </c>
      <c r="C17" s="91">
        <v>158.59069397974571</v>
      </c>
      <c r="D17" s="91">
        <v>112.92453169544611</v>
      </c>
      <c r="E17" s="91">
        <v>110.9514473168532</v>
      </c>
      <c r="F17" s="91">
        <v>150.78992659423159</v>
      </c>
      <c r="G17" s="91">
        <v>90.649028085562904</v>
      </c>
      <c r="H17" s="91">
        <v>71.115747920815394</v>
      </c>
      <c r="I17" s="91">
        <v>95.290733772391206</v>
      </c>
      <c r="J17" s="91">
        <v>89.202559755634894</v>
      </c>
    </row>
    <row r="18" spans="1:11" ht="12" hidden="1" customHeight="1" outlineLevel="1">
      <c r="A18" s="84">
        <v>2001</v>
      </c>
      <c r="B18" s="91">
        <v>93.298503597270198</v>
      </c>
      <c r="C18" s="91">
        <v>153.69452562662971</v>
      </c>
      <c r="D18" s="91">
        <v>111.36433888325701</v>
      </c>
      <c r="E18" s="91">
        <v>109.83588775607799</v>
      </c>
      <c r="F18" s="91">
        <v>140.661154517472</v>
      </c>
      <c r="G18" s="91">
        <v>91.370337639384203</v>
      </c>
      <c r="H18" s="91">
        <v>71.4592759297594</v>
      </c>
      <c r="I18" s="91">
        <v>95.943059407623807</v>
      </c>
      <c r="J18" s="91">
        <v>90.358610677123494</v>
      </c>
    </row>
    <row r="19" spans="1:11" ht="12" hidden="1" customHeight="1" outlineLevel="1">
      <c r="A19" s="84">
        <v>2002</v>
      </c>
      <c r="B19" s="91">
        <v>92.986774608293302</v>
      </c>
      <c r="C19" s="91">
        <v>148.64642629395181</v>
      </c>
      <c r="D19" s="91">
        <v>108.7475502778055</v>
      </c>
      <c r="E19" s="91">
        <v>107.56517742193751</v>
      </c>
      <c r="F19" s="91">
        <v>131.37067278157099</v>
      </c>
      <c r="G19" s="91">
        <v>91.303759333453499</v>
      </c>
      <c r="H19" s="91">
        <v>70.262123645922898</v>
      </c>
      <c r="I19" s="91">
        <v>95.703863727489505</v>
      </c>
      <c r="J19" s="91">
        <v>91.497058424880393</v>
      </c>
    </row>
    <row r="20" spans="1:11" ht="12" hidden="1" customHeight="1" outlineLevel="1">
      <c r="A20" s="84">
        <v>2003</v>
      </c>
      <c r="B20" s="91">
        <v>92.210367694092099</v>
      </c>
      <c r="C20" s="91">
        <v>143.71458671553739</v>
      </c>
      <c r="D20" s="91">
        <v>106.1208209766689</v>
      </c>
      <c r="E20" s="91">
        <v>105.2695576549667</v>
      </c>
      <c r="F20" s="91">
        <v>122.3631165304454</v>
      </c>
      <c r="G20" s="91">
        <v>90.724666414394903</v>
      </c>
      <c r="H20" s="91">
        <v>69.367474485730199</v>
      </c>
      <c r="I20" s="91">
        <v>94.772512261478397</v>
      </c>
      <c r="J20" s="91">
        <v>92.130300863569403</v>
      </c>
    </row>
    <row r="21" spans="1:11" ht="12" hidden="1" customHeight="1" outlineLevel="1">
      <c r="A21" s="84">
        <v>2004</v>
      </c>
      <c r="B21" s="91">
        <v>91.686432462278106</v>
      </c>
      <c r="C21" s="91">
        <v>138.8735734139093</v>
      </c>
      <c r="D21" s="91">
        <v>104.33875311890981</v>
      </c>
      <c r="E21" s="91">
        <v>103.71089676625439</v>
      </c>
      <c r="F21" s="91">
        <v>116.2783439277826</v>
      </c>
      <c r="G21" s="91">
        <v>90.335984359242104</v>
      </c>
      <c r="H21" s="91">
        <v>69.184947646635806</v>
      </c>
      <c r="I21" s="91">
        <v>94.062059979964801</v>
      </c>
      <c r="J21" s="91">
        <v>92.541153855498806</v>
      </c>
    </row>
    <row r="22" spans="1:11" ht="12" customHeight="1" collapsed="1">
      <c r="A22" s="84">
        <v>2005</v>
      </c>
      <c r="B22" s="91">
        <v>91.7793553832187</v>
      </c>
      <c r="C22" s="91">
        <v>134.91575275466801</v>
      </c>
      <c r="D22" s="91">
        <v>102.0989428073013</v>
      </c>
      <c r="E22" s="91">
        <v>101.6535503898772</v>
      </c>
      <c r="F22" s="91">
        <v>110.5234530951643</v>
      </c>
      <c r="G22" s="91">
        <v>90.678171256944097</v>
      </c>
      <c r="H22" s="91">
        <v>73.074809721614301</v>
      </c>
      <c r="I22" s="91">
        <v>93.801610145680598</v>
      </c>
      <c r="J22" s="91">
        <v>92.420197201662106</v>
      </c>
    </row>
    <row r="23" spans="1:11" ht="12" customHeight="1">
      <c r="A23" s="84">
        <v>2006</v>
      </c>
      <c r="B23" s="91">
        <v>91.814353532011296</v>
      </c>
      <c r="C23" s="91">
        <v>131.03496177810641</v>
      </c>
      <c r="D23" s="91">
        <v>100.29111845558489</v>
      </c>
      <c r="E23" s="91">
        <v>100.09411493195481</v>
      </c>
      <c r="F23" s="91">
        <v>103.94218388981371</v>
      </c>
      <c r="G23" s="91">
        <v>90.910749241302398</v>
      </c>
      <c r="H23" s="91">
        <v>76.665288474484697</v>
      </c>
      <c r="I23" s="91">
        <v>93.237199885147106</v>
      </c>
      <c r="J23" s="91">
        <v>92.870999352529097</v>
      </c>
    </row>
    <row r="24" spans="1:11" ht="12" customHeight="1">
      <c r="A24" s="84">
        <v>2007</v>
      </c>
      <c r="B24" s="91">
        <v>92.024925342677406</v>
      </c>
      <c r="C24" s="91">
        <v>128.4438309176802</v>
      </c>
      <c r="D24" s="91">
        <v>97.550565180141902</v>
      </c>
      <c r="E24" s="91">
        <v>97.466363127898305</v>
      </c>
      <c r="F24" s="91">
        <v>99.032204833947404</v>
      </c>
      <c r="G24" s="91">
        <v>91.435520504744304</v>
      </c>
      <c r="H24" s="91">
        <v>79.061746339834102</v>
      </c>
      <c r="I24" s="91">
        <v>93.025370929352206</v>
      </c>
      <c r="J24" s="91">
        <v>94.374048938178802</v>
      </c>
    </row>
    <row r="25" spans="1:11" ht="12" customHeight="1">
      <c r="A25" s="84">
        <v>2008</v>
      </c>
      <c r="B25" s="91">
        <v>92.128309944636101</v>
      </c>
      <c r="C25" s="91">
        <v>125.0011206647773</v>
      </c>
      <c r="D25" s="91">
        <v>96.176411960249695</v>
      </c>
      <c r="E25" s="91">
        <v>96.265355571381704</v>
      </c>
      <c r="F25" s="91">
        <v>94.348704091264693</v>
      </c>
      <c r="G25" s="91">
        <v>91.694542100580307</v>
      </c>
      <c r="H25" s="91">
        <v>80.592879563517599</v>
      </c>
      <c r="I25" s="91">
        <v>92.839386394667599</v>
      </c>
      <c r="J25" s="91">
        <v>95.152910249201298</v>
      </c>
    </row>
    <row r="26" spans="1:11" ht="12" customHeight="1">
      <c r="A26" s="84">
        <v>2009</v>
      </c>
      <c r="B26" s="91">
        <v>91.977955616739806</v>
      </c>
      <c r="C26" s="91">
        <v>130.23475850234331</v>
      </c>
      <c r="D26" s="91">
        <v>94.205621150360102</v>
      </c>
      <c r="E26" s="91">
        <v>94.448398644291501</v>
      </c>
      <c r="F26" s="91">
        <v>89.432200719471496</v>
      </c>
      <c r="G26" s="91">
        <v>91.7313358790758</v>
      </c>
      <c r="H26" s="91">
        <v>82.815804870893004</v>
      </c>
      <c r="I26" s="91">
        <v>92.413180165325102</v>
      </c>
      <c r="J26" s="91">
        <v>95.194258855682094</v>
      </c>
    </row>
    <row r="27" spans="1:11" ht="12" customHeight="1">
      <c r="A27" s="84">
        <v>2010</v>
      </c>
      <c r="B27" s="91">
        <v>92.033123829885497</v>
      </c>
      <c r="C27" s="91">
        <v>127.43548373437579</v>
      </c>
      <c r="D27" s="91">
        <v>92.533447752347797</v>
      </c>
      <c r="E27" s="91">
        <v>92.888865939789298</v>
      </c>
      <c r="F27" s="91">
        <v>85.638440021110299</v>
      </c>
      <c r="G27" s="91">
        <v>91.966500529316903</v>
      </c>
      <c r="H27" s="91">
        <v>85.450172244443095</v>
      </c>
      <c r="I27" s="91">
        <v>92.122699099842706</v>
      </c>
      <c r="J27" s="91">
        <v>95.490326834111599</v>
      </c>
      <c r="K27" s="89"/>
    </row>
    <row r="28" spans="1:11" ht="12" customHeight="1">
      <c r="A28" s="84">
        <v>2011</v>
      </c>
      <c r="B28" s="91">
        <v>91.886156417868094</v>
      </c>
      <c r="C28" s="91">
        <v>125.74395337147089</v>
      </c>
      <c r="D28" s="91">
        <v>92.461732095581297</v>
      </c>
      <c r="E28" s="91">
        <v>93.007556603271993</v>
      </c>
      <c r="F28" s="91">
        <v>81.997138134169504</v>
      </c>
      <c r="G28" s="91">
        <v>91.8125174459867</v>
      </c>
      <c r="H28" s="91">
        <v>85.788356776682207</v>
      </c>
      <c r="I28" s="91">
        <v>92.140225492429295</v>
      </c>
      <c r="J28" s="91">
        <v>94.526176791626497</v>
      </c>
    </row>
    <row r="29" spans="1:11" ht="12" customHeight="1">
      <c r="A29" s="84">
        <v>2012</v>
      </c>
      <c r="B29" s="91">
        <v>92.190549431049106</v>
      </c>
      <c r="C29" s="91">
        <v>121.88266881427739</v>
      </c>
      <c r="D29" s="91">
        <v>92.149450395686401</v>
      </c>
      <c r="E29" s="91">
        <v>92.830042983989202</v>
      </c>
      <c r="F29" s="91">
        <v>79.147635643068796</v>
      </c>
      <c r="G29" s="91">
        <v>92.182277713962705</v>
      </c>
      <c r="H29" s="91">
        <v>86.471364746988499</v>
      </c>
      <c r="I29" s="91">
        <v>92.684652970143205</v>
      </c>
      <c r="J29" s="91">
        <v>94.185089470667407</v>
      </c>
    </row>
    <row r="30" spans="1:11" ht="12" customHeight="1">
      <c r="A30" s="84">
        <v>2013</v>
      </c>
      <c r="B30" s="91">
        <v>92.502577393492899</v>
      </c>
      <c r="C30" s="91">
        <v>118.0102859480979</v>
      </c>
      <c r="D30" s="91">
        <v>92.516633495570105</v>
      </c>
      <c r="E30" s="91">
        <v>93.337994681803195</v>
      </c>
      <c r="F30" s="91">
        <v>76.873175075607193</v>
      </c>
      <c r="G30" s="91">
        <v>92.490722224907898</v>
      </c>
      <c r="H30" s="91">
        <v>87.829547879549395</v>
      </c>
      <c r="I30" s="91">
        <v>92.826600508585599</v>
      </c>
      <c r="J30" s="91">
        <v>94.339182647315198</v>
      </c>
    </row>
    <row r="31" spans="1:11" ht="12" customHeight="1">
      <c r="A31" s="84">
        <v>2014</v>
      </c>
      <c r="B31" s="91">
        <v>93.317227380565896</v>
      </c>
      <c r="C31" s="91">
        <v>114.1116950775704</v>
      </c>
      <c r="D31" s="91">
        <v>93.299302478449704</v>
      </c>
      <c r="E31" s="91">
        <v>94.129353880078</v>
      </c>
      <c r="F31" s="91">
        <v>77.491030426217094</v>
      </c>
      <c r="G31" s="91">
        <v>93.3109167781178</v>
      </c>
      <c r="H31" s="91">
        <v>91.249769311932496</v>
      </c>
      <c r="I31" s="91">
        <v>93.508318183984201</v>
      </c>
      <c r="J31" s="91">
        <v>93.972386970315398</v>
      </c>
    </row>
    <row r="32" spans="1:11" ht="12" customHeight="1">
      <c r="A32" s="84">
        <v>2015</v>
      </c>
      <c r="B32" s="91">
        <v>94.391477921279602</v>
      </c>
      <c r="C32" s="91">
        <v>112.041989836615</v>
      </c>
      <c r="D32" s="91">
        <v>94.752200062002302</v>
      </c>
      <c r="E32" s="91">
        <v>95.620659819732097</v>
      </c>
      <c r="F32" s="91">
        <v>78.223047858312398</v>
      </c>
      <c r="G32" s="91">
        <v>94.348612847885406</v>
      </c>
      <c r="H32" s="91">
        <v>94.189693659815106</v>
      </c>
      <c r="I32" s="91">
        <v>94.336997497955807</v>
      </c>
      <c r="J32" s="91">
        <v>94.464241133288397</v>
      </c>
      <c r="K32" s="89"/>
    </row>
    <row r="33" spans="1:11" ht="12" customHeight="1">
      <c r="A33" s="84">
        <v>2016</v>
      </c>
      <c r="B33" s="91">
        <v>95.549453138216293</v>
      </c>
      <c r="C33" s="91">
        <v>109.7471518234384</v>
      </c>
      <c r="D33" s="91">
        <v>97.486279514476294</v>
      </c>
      <c r="E33" s="91">
        <v>98.308527668165098</v>
      </c>
      <c r="F33" s="91">
        <v>81.811781553245496</v>
      </c>
      <c r="G33" s="91">
        <v>95.349525107530795</v>
      </c>
      <c r="H33" s="91">
        <v>93.924831409645293</v>
      </c>
      <c r="I33" s="91">
        <v>95.682278630001804</v>
      </c>
      <c r="J33" s="91">
        <v>95.210895255243997</v>
      </c>
    </row>
    <row r="34" spans="1:11" ht="12" customHeight="1">
      <c r="A34" s="84">
        <v>2017</v>
      </c>
      <c r="B34" s="91">
        <v>96.553612023556497</v>
      </c>
      <c r="C34" s="91">
        <v>107.2104994992219</v>
      </c>
      <c r="D34" s="91">
        <v>97.896002987722198</v>
      </c>
      <c r="E34" s="91">
        <v>98.682704132344497</v>
      </c>
      <c r="F34" s="91">
        <v>82.886453935213297</v>
      </c>
      <c r="G34" s="91">
        <v>96.414934882704699</v>
      </c>
      <c r="H34" s="91">
        <v>94.426255846641098</v>
      </c>
      <c r="I34" s="91">
        <v>96.722922316694905</v>
      </c>
      <c r="J34" s="91">
        <v>96.698703793103704</v>
      </c>
    </row>
    <row r="35" spans="1:11" ht="12" customHeight="1">
      <c r="A35" s="84">
        <v>2018</v>
      </c>
      <c r="B35" s="91">
        <v>97.877212941055205</v>
      </c>
      <c r="C35" s="91">
        <v>105.008174894321</v>
      </c>
      <c r="D35" s="91">
        <v>99.521200175931696</v>
      </c>
      <c r="E35" s="91">
        <v>100.0426825776904</v>
      </c>
      <c r="F35" s="91">
        <v>89.517633953290996</v>
      </c>
      <c r="G35" s="91">
        <v>97.710041075824407</v>
      </c>
      <c r="H35" s="91">
        <v>95.8315171229127</v>
      </c>
      <c r="I35" s="91">
        <v>98.070790026637894</v>
      </c>
      <c r="J35" s="91">
        <v>97.764916480451603</v>
      </c>
    </row>
    <row r="36" spans="1:11" ht="12" customHeight="1">
      <c r="A36" s="84">
        <v>2019</v>
      </c>
      <c r="B36" s="91">
        <v>99.079384163714295</v>
      </c>
      <c r="C36" s="91">
        <v>104.3156139084095</v>
      </c>
      <c r="D36" s="91">
        <v>100.03873625311719</v>
      </c>
      <c r="E36" s="91">
        <v>100.3572814845771</v>
      </c>
      <c r="F36" s="91">
        <v>93.915252853944097</v>
      </c>
      <c r="G36" s="91">
        <v>98.9816886005013</v>
      </c>
      <c r="H36" s="91">
        <v>97.540424548436803</v>
      </c>
      <c r="I36" s="91">
        <v>99.349800216785297</v>
      </c>
      <c r="J36" s="91">
        <v>98.742777183726702</v>
      </c>
    </row>
    <row r="37" spans="1:11" ht="12" customHeight="1">
      <c r="A37" s="84">
        <v>2020</v>
      </c>
      <c r="B37" s="90">
        <v>100</v>
      </c>
      <c r="C37" s="90">
        <v>100</v>
      </c>
      <c r="D37" s="90">
        <v>100</v>
      </c>
      <c r="E37" s="90">
        <v>100</v>
      </c>
      <c r="F37" s="90">
        <v>100</v>
      </c>
      <c r="G37" s="90">
        <v>100</v>
      </c>
      <c r="H37" s="90">
        <v>100</v>
      </c>
      <c r="I37" s="90">
        <v>100</v>
      </c>
      <c r="J37" s="90">
        <v>100</v>
      </c>
      <c r="K37" s="90"/>
    </row>
    <row r="38" spans="1:11" ht="12" customHeight="1">
      <c r="A38" s="84">
        <v>2021</v>
      </c>
      <c r="B38" s="91">
        <v>100.6988990007082</v>
      </c>
      <c r="C38" s="91">
        <v>99.096708800381606</v>
      </c>
      <c r="D38" s="91">
        <v>98.9834814566712</v>
      </c>
      <c r="E38" s="91">
        <v>98.805611536209796</v>
      </c>
      <c r="F38" s="91">
        <v>102.3786044840848</v>
      </c>
      <c r="G38" s="91">
        <v>100.8697364678934</v>
      </c>
      <c r="H38" s="91">
        <v>101.8099663955846</v>
      </c>
      <c r="I38" s="91">
        <v>100.46229697115091</v>
      </c>
      <c r="J38" s="91">
        <v>101.5375447086282</v>
      </c>
    </row>
    <row r="39" spans="1:11" ht="12" customHeight="1">
      <c r="A39" s="84">
        <v>2022</v>
      </c>
      <c r="B39" s="91">
        <v>102.4042783752799</v>
      </c>
      <c r="C39" s="91">
        <v>95.470149462089196</v>
      </c>
      <c r="D39" s="91">
        <v>98.790906567299103</v>
      </c>
      <c r="E39" s="91">
        <v>98.447060933094704</v>
      </c>
      <c r="F39" s="91">
        <v>105.3637437215981</v>
      </c>
      <c r="G39" s="91">
        <v>102.7624954370671</v>
      </c>
      <c r="H39" s="91">
        <v>107.4504898790063</v>
      </c>
      <c r="I39" s="91">
        <v>101.02566303123839</v>
      </c>
      <c r="J39" s="91">
        <v>105.2781979425349</v>
      </c>
    </row>
    <row r="40" spans="1:11" ht="12" customHeight="1">
      <c r="A40" s="84">
        <v>2023</v>
      </c>
      <c r="B40" s="91">
        <v>103.6567432852251</v>
      </c>
      <c r="C40" s="91">
        <v>91.983829820391307</v>
      </c>
      <c r="D40" s="91">
        <v>100.3361230818962</v>
      </c>
      <c r="E40" s="91">
        <v>99.800207757509298</v>
      </c>
      <c r="F40" s="91">
        <v>110.64891965490931</v>
      </c>
      <c r="G40" s="91">
        <v>103.98919484198061</v>
      </c>
      <c r="H40" s="91">
        <v>111.0656649714294</v>
      </c>
      <c r="I40" s="91">
        <v>101.17265804553389</v>
      </c>
      <c r="J40" s="91">
        <v>108.46262615476719</v>
      </c>
    </row>
    <row r="41" spans="1:11" ht="12" customHeight="1">
      <c r="A41" s="84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1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1" ht="12" hidden="1" customHeight="1" outlineLevel="1">
      <c r="A43" s="84">
        <v>1992</v>
      </c>
      <c r="B43" s="87">
        <v>3.0859999999999999</v>
      </c>
      <c r="C43" s="87">
        <v>1.8360000000000001</v>
      </c>
      <c r="D43" s="87">
        <v>2.9220000000000002</v>
      </c>
      <c r="E43" s="86" t="s">
        <v>17</v>
      </c>
      <c r="F43" s="86" t="s">
        <v>17</v>
      </c>
      <c r="G43" s="87">
        <v>3.1160000000000001</v>
      </c>
      <c r="H43" s="86" t="s">
        <v>17</v>
      </c>
      <c r="I43" s="86" t="s">
        <v>17</v>
      </c>
      <c r="J43" s="86" t="s">
        <v>17</v>
      </c>
    </row>
    <row r="44" spans="1:11" ht="12" hidden="1" customHeight="1" outlineLevel="1">
      <c r="A44" s="84">
        <v>1993</v>
      </c>
      <c r="B44" s="87">
        <v>2.6909999999999998</v>
      </c>
      <c r="C44" s="87">
        <v>1.5249999999999999</v>
      </c>
      <c r="D44" s="87">
        <v>1.4470000000000001</v>
      </c>
      <c r="E44" s="86" t="s">
        <v>17</v>
      </c>
      <c r="F44" s="86" t="s">
        <v>17</v>
      </c>
      <c r="G44" s="87">
        <v>2.907</v>
      </c>
      <c r="H44" s="86" t="s">
        <v>17</v>
      </c>
      <c r="I44" s="86" t="s">
        <v>17</v>
      </c>
      <c r="J44" s="86" t="s">
        <v>17</v>
      </c>
    </row>
    <row r="45" spans="1:11" ht="12" hidden="1" customHeight="1" outlineLevel="1">
      <c r="A45" s="84">
        <v>1994</v>
      </c>
      <c r="B45" s="87">
        <v>2.069</v>
      </c>
      <c r="C45" s="87">
        <v>-2.2469999999999999</v>
      </c>
      <c r="D45" s="87">
        <v>-0.31900000000000001</v>
      </c>
      <c r="E45" s="86" t="s">
        <v>17</v>
      </c>
      <c r="F45" s="86" t="s">
        <v>17</v>
      </c>
      <c r="G45" s="87">
        <v>2.4729999999999999</v>
      </c>
      <c r="H45" s="86" t="s">
        <v>17</v>
      </c>
      <c r="I45" s="86" t="s">
        <v>17</v>
      </c>
      <c r="J45" s="86" t="s">
        <v>17</v>
      </c>
    </row>
    <row r="46" spans="1:11" ht="12" customHeight="1" collapsed="1">
      <c r="A46" s="84">
        <v>1995</v>
      </c>
      <c r="B46" s="87">
        <v>1.9550000000000001</v>
      </c>
      <c r="C46" s="87">
        <v>-2.484</v>
      </c>
      <c r="D46" s="87">
        <v>-0.85899999999999999</v>
      </c>
      <c r="E46" s="86" t="s">
        <v>17</v>
      </c>
      <c r="F46" s="86" t="s">
        <v>17</v>
      </c>
      <c r="G46" s="87">
        <v>2.4140000000000001</v>
      </c>
      <c r="H46" s="86" t="s">
        <v>17</v>
      </c>
      <c r="I46" s="86" t="s">
        <v>17</v>
      </c>
      <c r="J46" s="86" t="s">
        <v>17</v>
      </c>
    </row>
    <row r="47" spans="1:11" ht="12" hidden="1" customHeight="1" outlineLevel="1">
      <c r="A47" s="84">
        <v>1996</v>
      </c>
      <c r="B47" s="87">
        <v>3.129</v>
      </c>
      <c r="C47" s="87">
        <v>-2.3769999999999998</v>
      </c>
      <c r="D47" s="87">
        <v>-1.7889999999999999</v>
      </c>
      <c r="E47" s="87">
        <v>-2.0289999999999999</v>
      </c>
      <c r="F47" s="87">
        <v>1.504</v>
      </c>
      <c r="G47" s="87">
        <v>3.8959999999999999</v>
      </c>
      <c r="H47" s="87">
        <v>4.681</v>
      </c>
      <c r="I47" s="87">
        <v>4.532</v>
      </c>
      <c r="J47" s="87">
        <v>1.58</v>
      </c>
    </row>
    <row r="48" spans="1:11" ht="12" hidden="1" customHeight="1" outlineLevel="1">
      <c r="A48" s="84">
        <v>1997</v>
      </c>
      <c r="B48" s="87">
        <v>3.9289999999999998</v>
      </c>
      <c r="C48" s="87">
        <v>-2.6640000000000001</v>
      </c>
      <c r="D48" s="87">
        <v>-0.86299999999999999</v>
      </c>
      <c r="E48" s="87">
        <v>-0.86199999999999999</v>
      </c>
      <c r="F48" s="87">
        <v>-0.877</v>
      </c>
      <c r="G48" s="87">
        <v>4.6390000000000002</v>
      </c>
      <c r="H48" s="87">
        <v>2.1030000000000002</v>
      </c>
      <c r="I48" s="87">
        <v>5.3490000000000002</v>
      </c>
      <c r="J48" s="87">
        <v>3.7519999999999998</v>
      </c>
    </row>
    <row r="49" spans="1:10" ht="12" hidden="1" customHeight="1" outlineLevel="1">
      <c r="A49" s="84">
        <v>1998</v>
      </c>
      <c r="B49" s="87">
        <v>2.0630000000000002</v>
      </c>
      <c r="C49" s="87">
        <v>-2.6819999999999999</v>
      </c>
      <c r="D49" s="87">
        <v>-1.0449999999999999</v>
      </c>
      <c r="E49" s="87">
        <v>-0.87</v>
      </c>
      <c r="F49" s="87">
        <v>-3.3530000000000002</v>
      </c>
      <c r="G49" s="87">
        <v>2.5</v>
      </c>
      <c r="H49" s="87">
        <v>2.0830000000000002</v>
      </c>
      <c r="I49" s="87">
        <v>2.641</v>
      </c>
      <c r="J49" s="87">
        <v>2.266</v>
      </c>
    </row>
    <row r="50" spans="1:10" ht="12" hidden="1" customHeight="1" outlineLevel="1">
      <c r="A50" s="84">
        <v>1999</v>
      </c>
      <c r="B50" s="87">
        <v>1.8440000000000001</v>
      </c>
      <c r="C50" s="87">
        <v>-1.4990000000000001</v>
      </c>
      <c r="D50" s="87">
        <v>0.11</v>
      </c>
      <c r="E50" s="87">
        <v>0.255</v>
      </c>
      <c r="F50" s="87">
        <v>-1.84</v>
      </c>
      <c r="G50" s="87">
        <v>2.08</v>
      </c>
      <c r="H50" s="87">
        <v>1.748</v>
      </c>
      <c r="I50" s="87">
        <v>1.75</v>
      </c>
      <c r="J50" s="87">
        <v>3.306</v>
      </c>
    </row>
    <row r="51" spans="1:10" ht="12" customHeight="1" collapsed="1">
      <c r="A51" s="84">
        <v>2000</v>
      </c>
      <c r="B51" s="87">
        <v>1.0660000000000001</v>
      </c>
      <c r="C51" s="87">
        <v>-3.004</v>
      </c>
      <c r="D51" s="87">
        <v>-1.331</v>
      </c>
      <c r="E51" s="87">
        <v>-1.1499999999999999</v>
      </c>
      <c r="F51" s="87">
        <v>-3.806</v>
      </c>
      <c r="G51" s="87">
        <v>1.3879999999999999</v>
      </c>
      <c r="H51" s="87">
        <v>0.96099999999999997</v>
      </c>
      <c r="I51" s="87">
        <v>1.159</v>
      </c>
      <c r="J51" s="87">
        <v>2.3260000000000001</v>
      </c>
    </row>
    <row r="52" spans="1:10" ht="12" hidden="1" customHeight="1" outlineLevel="1">
      <c r="A52" s="84">
        <v>2001</v>
      </c>
      <c r="B52" s="87">
        <v>0.54200000000000004</v>
      </c>
      <c r="C52" s="87">
        <v>-3.0870000000000002</v>
      </c>
      <c r="D52" s="87">
        <v>-1.3819999999999999</v>
      </c>
      <c r="E52" s="87">
        <v>-1.0049999999999999</v>
      </c>
      <c r="F52" s="87">
        <v>-6.7169999999999996</v>
      </c>
      <c r="G52" s="87">
        <v>0.79600000000000004</v>
      </c>
      <c r="H52" s="87">
        <v>0.48299999999999998</v>
      </c>
      <c r="I52" s="87">
        <v>0.68500000000000005</v>
      </c>
      <c r="J52" s="87">
        <v>1.296</v>
      </c>
    </row>
    <row r="53" spans="1:10" ht="12" hidden="1" customHeight="1" outlineLevel="1">
      <c r="A53" s="84">
        <v>2002</v>
      </c>
      <c r="B53" s="87">
        <v>-0.33400000000000002</v>
      </c>
      <c r="C53" s="87">
        <v>-3.2850000000000001</v>
      </c>
      <c r="D53" s="87">
        <v>-2.35</v>
      </c>
      <c r="E53" s="87">
        <v>-2.0670000000000002</v>
      </c>
      <c r="F53" s="87">
        <v>-6.6050000000000004</v>
      </c>
      <c r="G53" s="87">
        <v>-7.2999999999999995E-2</v>
      </c>
      <c r="H53" s="87">
        <v>-1.675</v>
      </c>
      <c r="I53" s="87">
        <v>-0.249</v>
      </c>
      <c r="J53" s="87">
        <v>1.26</v>
      </c>
    </row>
    <row r="54" spans="1:10" ht="12" hidden="1" customHeight="1" outlineLevel="1">
      <c r="A54" s="84">
        <v>2003</v>
      </c>
      <c r="B54" s="87">
        <v>-0.83499999999999996</v>
      </c>
      <c r="C54" s="87">
        <v>-3.3180000000000001</v>
      </c>
      <c r="D54" s="87">
        <v>-2.415</v>
      </c>
      <c r="E54" s="87">
        <v>-2.1339999999999999</v>
      </c>
      <c r="F54" s="87">
        <v>-6.8570000000000002</v>
      </c>
      <c r="G54" s="87">
        <v>-0.63400000000000001</v>
      </c>
      <c r="H54" s="87">
        <v>-1.2729999999999999</v>
      </c>
      <c r="I54" s="87">
        <v>-0.97299999999999998</v>
      </c>
      <c r="J54" s="87">
        <v>0.69199999999999995</v>
      </c>
    </row>
    <row r="55" spans="1:10" ht="12" hidden="1" customHeight="1" outlineLevel="1">
      <c r="A55" s="84">
        <v>2004</v>
      </c>
      <c r="B55" s="87">
        <v>-0.56799999999999995</v>
      </c>
      <c r="C55" s="87">
        <v>-3.3679999999999999</v>
      </c>
      <c r="D55" s="87">
        <v>-1.679</v>
      </c>
      <c r="E55" s="87">
        <v>-1.4810000000000001</v>
      </c>
      <c r="F55" s="87">
        <v>-4.9729999999999999</v>
      </c>
      <c r="G55" s="87">
        <v>-0.42799999999999999</v>
      </c>
      <c r="H55" s="87">
        <v>-0.26300000000000001</v>
      </c>
      <c r="I55" s="87">
        <v>-0.75</v>
      </c>
      <c r="J55" s="87">
        <v>0.44600000000000001</v>
      </c>
    </row>
    <row r="56" spans="1:10" ht="12" customHeight="1" collapsed="1">
      <c r="A56" s="84">
        <v>2005</v>
      </c>
      <c r="B56" s="87">
        <v>0.10100000000000001</v>
      </c>
      <c r="C56" s="87">
        <v>-2.85</v>
      </c>
      <c r="D56" s="87">
        <v>-2.1469999999999998</v>
      </c>
      <c r="E56" s="87">
        <v>-1.984</v>
      </c>
      <c r="F56" s="87">
        <v>-4.9489999999999998</v>
      </c>
      <c r="G56" s="87">
        <v>0.379</v>
      </c>
      <c r="H56" s="87">
        <v>5.6219999999999999</v>
      </c>
      <c r="I56" s="87">
        <v>-0.27700000000000002</v>
      </c>
      <c r="J56" s="87">
        <v>-0.13100000000000001</v>
      </c>
    </row>
    <row r="57" spans="1:10" ht="12" customHeight="1">
      <c r="A57" s="84">
        <v>2006</v>
      </c>
      <c r="B57" s="87">
        <v>3.7999999999999999E-2</v>
      </c>
      <c r="C57" s="87">
        <v>-2.8759999999999999</v>
      </c>
      <c r="D57" s="87">
        <v>-1.7709999999999999</v>
      </c>
      <c r="E57" s="87">
        <v>-1.534</v>
      </c>
      <c r="F57" s="87">
        <v>-5.9550000000000001</v>
      </c>
      <c r="G57" s="87">
        <v>0.25600000000000001</v>
      </c>
      <c r="H57" s="87">
        <v>4.9130000000000003</v>
      </c>
      <c r="I57" s="87">
        <v>-0.60199999999999998</v>
      </c>
      <c r="J57" s="87">
        <v>0.48799999999999999</v>
      </c>
    </row>
    <row r="58" spans="1:10" ht="12" customHeight="1">
      <c r="A58" s="84">
        <v>2007</v>
      </c>
      <c r="B58" s="87">
        <v>0.22900000000000001</v>
      </c>
      <c r="C58" s="87">
        <v>-1.9770000000000001</v>
      </c>
      <c r="D58" s="87">
        <v>-2.7330000000000001</v>
      </c>
      <c r="E58" s="87">
        <v>-2.625</v>
      </c>
      <c r="F58" s="87">
        <v>-4.7240000000000002</v>
      </c>
      <c r="G58" s="87">
        <v>0.57699999999999996</v>
      </c>
      <c r="H58" s="87">
        <v>3.1259999999999999</v>
      </c>
      <c r="I58" s="87">
        <v>-0.22700000000000001</v>
      </c>
      <c r="J58" s="87">
        <v>1.6180000000000001</v>
      </c>
    </row>
    <row r="59" spans="1:10" ht="12" customHeight="1">
      <c r="A59" s="84">
        <v>2008</v>
      </c>
      <c r="B59" s="87">
        <v>0.112</v>
      </c>
      <c r="C59" s="87">
        <v>-2.68</v>
      </c>
      <c r="D59" s="87">
        <v>-1.409</v>
      </c>
      <c r="E59" s="87">
        <v>-1.232</v>
      </c>
      <c r="F59" s="87">
        <v>-4.7290000000000001</v>
      </c>
      <c r="G59" s="87">
        <v>0.28299999999999997</v>
      </c>
      <c r="H59" s="87">
        <v>1.9370000000000001</v>
      </c>
      <c r="I59" s="87">
        <v>-0.2</v>
      </c>
      <c r="J59" s="87">
        <v>0.82499999999999996</v>
      </c>
    </row>
    <row r="60" spans="1:10" ht="12" customHeight="1">
      <c r="A60" s="84">
        <v>2009</v>
      </c>
      <c r="B60" s="87">
        <v>-0.16300000000000001</v>
      </c>
      <c r="C60" s="87">
        <v>4.1870000000000003</v>
      </c>
      <c r="D60" s="87">
        <v>-2.0489999999999999</v>
      </c>
      <c r="E60" s="87">
        <v>-1.887</v>
      </c>
      <c r="F60" s="87">
        <v>-5.2110000000000003</v>
      </c>
      <c r="G60" s="87">
        <v>0.04</v>
      </c>
      <c r="H60" s="87">
        <v>2.758</v>
      </c>
      <c r="I60" s="87">
        <v>-0.45900000000000002</v>
      </c>
      <c r="J60" s="87">
        <v>4.2999999999999997E-2</v>
      </c>
    </row>
    <row r="61" spans="1:10" ht="12" customHeight="1">
      <c r="A61" s="84">
        <v>2010</v>
      </c>
      <c r="B61" s="87">
        <v>0.06</v>
      </c>
      <c r="C61" s="87">
        <v>-2.149</v>
      </c>
      <c r="D61" s="87">
        <v>-1.7749999999999999</v>
      </c>
      <c r="E61" s="87">
        <v>-1.651</v>
      </c>
      <c r="F61" s="87">
        <v>-4.242</v>
      </c>
      <c r="G61" s="87">
        <v>0.25600000000000001</v>
      </c>
      <c r="H61" s="87">
        <v>3.181</v>
      </c>
      <c r="I61" s="87">
        <v>-0.314</v>
      </c>
      <c r="J61" s="87">
        <v>0.311</v>
      </c>
    </row>
    <row r="62" spans="1:10" ht="12" customHeight="1">
      <c r="A62" s="84">
        <v>2011</v>
      </c>
      <c r="B62" s="87">
        <v>-0.16</v>
      </c>
      <c r="C62" s="87">
        <v>-1.327</v>
      </c>
      <c r="D62" s="87">
        <v>-7.8E-2</v>
      </c>
      <c r="E62" s="87">
        <v>0.128</v>
      </c>
      <c r="F62" s="87">
        <v>-4.2519999999999998</v>
      </c>
      <c r="G62" s="87">
        <v>-0.16700000000000001</v>
      </c>
      <c r="H62" s="87">
        <v>0.39600000000000002</v>
      </c>
      <c r="I62" s="87">
        <v>1.9E-2</v>
      </c>
      <c r="J62" s="87">
        <v>-1.01</v>
      </c>
    </row>
    <row r="63" spans="1:10" ht="12" customHeight="1">
      <c r="A63" s="84">
        <v>2012</v>
      </c>
      <c r="B63" s="87">
        <v>0.33100000000000002</v>
      </c>
      <c r="C63" s="87">
        <v>-3.0710000000000002</v>
      </c>
      <c r="D63" s="87">
        <v>-0.33800000000000002</v>
      </c>
      <c r="E63" s="87">
        <v>-0.191</v>
      </c>
      <c r="F63" s="87">
        <v>-3.4750000000000001</v>
      </c>
      <c r="G63" s="87">
        <v>0.40300000000000002</v>
      </c>
      <c r="H63" s="87">
        <v>0.79600000000000004</v>
      </c>
      <c r="I63" s="87">
        <v>0.59099999999999997</v>
      </c>
      <c r="J63" s="87">
        <v>-0.36099999999999999</v>
      </c>
    </row>
    <row r="64" spans="1:10" ht="12" customHeight="1">
      <c r="A64" s="84">
        <v>2013</v>
      </c>
      <c r="B64" s="87">
        <v>0.33800000000000002</v>
      </c>
      <c r="C64" s="87">
        <v>-3.177</v>
      </c>
      <c r="D64" s="87">
        <v>0.39800000000000002</v>
      </c>
      <c r="E64" s="87">
        <v>0.54700000000000004</v>
      </c>
      <c r="F64" s="87">
        <v>-2.8740000000000001</v>
      </c>
      <c r="G64" s="87">
        <v>0.33500000000000002</v>
      </c>
      <c r="H64" s="87">
        <v>1.571</v>
      </c>
      <c r="I64" s="87">
        <v>0.153</v>
      </c>
      <c r="J64" s="87">
        <v>0.16400000000000001</v>
      </c>
    </row>
    <row r="65" spans="1:10" ht="12" customHeight="1">
      <c r="A65" s="84">
        <v>2014</v>
      </c>
      <c r="B65" s="87">
        <v>0.88100000000000001</v>
      </c>
      <c r="C65" s="87">
        <v>-3.3039999999999998</v>
      </c>
      <c r="D65" s="87">
        <v>0.84599999999999997</v>
      </c>
      <c r="E65" s="87">
        <v>0.84799999999999998</v>
      </c>
      <c r="F65" s="87">
        <v>0.80400000000000005</v>
      </c>
      <c r="G65" s="87">
        <v>0.88700000000000001</v>
      </c>
      <c r="H65" s="87">
        <v>3.8940000000000001</v>
      </c>
      <c r="I65" s="87">
        <v>0.73399999999999999</v>
      </c>
      <c r="J65" s="87">
        <v>-0.38900000000000001</v>
      </c>
    </row>
    <row r="66" spans="1:10" ht="12" customHeight="1">
      <c r="A66" s="84">
        <v>2015</v>
      </c>
      <c r="B66" s="87">
        <v>1.151</v>
      </c>
      <c r="C66" s="87">
        <v>-1.8140000000000001</v>
      </c>
      <c r="D66" s="87">
        <v>1.5569999999999999</v>
      </c>
      <c r="E66" s="87">
        <v>1.5840000000000001</v>
      </c>
      <c r="F66" s="87">
        <v>0.94499999999999995</v>
      </c>
      <c r="G66" s="87">
        <v>1.1120000000000001</v>
      </c>
      <c r="H66" s="87">
        <v>3.222</v>
      </c>
      <c r="I66" s="87">
        <v>0.88600000000000001</v>
      </c>
      <c r="J66" s="87">
        <v>0.52300000000000002</v>
      </c>
    </row>
    <row r="67" spans="1:10" ht="12" customHeight="1">
      <c r="A67" s="84">
        <v>2016</v>
      </c>
      <c r="B67" s="87">
        <v>1.2270000000000001</v>
      </c>
      <c r="C67" s="87">
        <v>-2.048</v>
      </c>
      <c r="D67" s="87">
        <v>2.8860000000000001</v>
      </c>
      <c r="E67" s="87">
        <v>2.8109999999999999</v>
      </c>
      <c r="F67" s="87">
        <v>4.5880000000000001</v>
      </c>
      <c r="G67" s="87">
        <v>1.0609999999999999</v>
      </c>
      <c r="H67" s="87">
        <v>-0.28100000000000003</v>
      </c>
      <c r="I67" s="87">
        <v>1.4259999999999999</v>
      </c>
      <c r="J67" s="87">
        <v>0.79</v>
      </c>
    </row>
    <row r="68" spans="1:10" ht="12" customHeight="1">
      <c r="A68" s="84">
        <v>2017</v>
      </c>
      <c r="B68" s="87">
        <v>1.0509999999999999</v>
      </c>
      <c r="C68" s="87">
        <v>-2.3109999999999999</v>
      </c>
      <c r="D68" s="87">
        <v>0.42</v>
      </c>
      <c r="E68" s="87">
        <v>0.38100000000000001</v>
      </c>
      <c r="F68" s="87">
        <v>1.3140000000000001</v>
      </c>
      <c r="G68" s="87">
        <v>1.117</v>
      </c>
      <c r="H68" s="87">
        <v>0.53400000000000003</v>
      </c>
      <c r="I68" s="87">
        <v>1.0880000000000001</v>
      </c>
      <c r="J68" s="87">
        <v>1.5629999999999999</v>
      </c>
    </row>
    <row r="69" spans="1:10" ht="12" customHeight="1">
      <c r="A69" s="84">
        <v>2018</v>
      </c>
      <c r="B69" s="87">
        <v>1.371</v>
      </c>
      <c r="C69" s="87">
        <v>-2.0539999999999998</v>
      </c>
      <c r="D69" s="87">
        <v>1.66</v>
      </c>
      <c r="E69" s="87">
        <v>1.3779999999999999</v>
      </c>
      <c r="F69" s="87">
        <v>8</v>
      </c>
      <c r="G69" s="87">
        <v>1.343</v>
      </c>
      <c r="H69" s="87">
        <v>1.488</v>
      </c>
      <c r="I69" s="87">
        <v>1.3939999999999999</v>
      </c>
      <c r="J69" s="87">
        <v>1.103</v>
      </c>
    </row>
    <row r="70" spans="1:10" ht="12" customHeight="1">
      <c r="A70" s="84">
        <v>2019</v>
      </c>
      <c r="B70" s="87">
        <v>1.228</v>
      </c>
      <c r="C70" s="87">
        <v>-0.66</v>
      </c>
      <c r="D70" s="87">
        <v>0.52</v>
      </c>
      <c r="E70" s="87">
        <v>0.314</v>
      </c>
      <c r="F70" s="87">
        <v>4.9130000000000003</v>
      </c>
      <c r="G70" s="87">
        <v>1.3009999999999999</v>
      </c>
      <c r="H70" s="87">
        <v>1.7829999999999999</v>
      </c>
      <c r="I70" s="87">
        <v>1.304</v>
      </c>
      <c r="J70" s="87">
        <v>1</v>
      </c>
    </row>
    <row r="71" spans="1:10" ht="12" customHeight="1">
      <c r="A71" s="84">
        <v>2020</v>
      </c>
      <c r="B71" s="87">
        <v>0.92900000000000005</v>
      </c>
      <c r="C71" s="87">
        <v>-4.1369999999999996</v>
      </c>
      <c r="D71" s="87">
        <v>-3.9E-2</v>
      </c>
      <c r="E71" s="87">
        <v>-0.35599999999999998</v>
      </c>
      <c r="F71" s="87">
        <v>6.4790000000000001</v>
      </c>
      <c r="G71" s="87">
        <v>1.0289999999999999</v>
      </c>
      <c r="H71" s="87">
        <v>2.5219999999999998</v>
      </c>
      <c r="I71" s="87">
        <v>0.65400000000000003</v>
      </c>
      <c r="J71" s="87">
        <v>1.2729999999999999</v>
      </c>
    </row>
    <row r="72" spans="1:10" ht="12" customHeight="1">
      <c r="A72" s="84">
        <v>2021</v>
      </c>
      <c r="B72" s="87">
        <v>0.69899999999999995</v>
      </c>
      <c r="C72" s="87">
        <v>-0.90300000000000002</v>
      </c>
      <c r="D72" s="87">
        <v>-1.0169999999999999</v>
      </c>
      <c r="E72" s="87">
        <v>-1.194</v>
      </c>
      <c r="F72" s="87">
        <v>2.379</v>
      </c>
      <c r="G72" s="87">
        <v>0.87</v>
      </c>
      <c r="H72" s="87">
        <v>1.81</v>
      </c>
      <c r="I72" s="87">
        <v>0.46200000000000002</v>
      </c>
      <c r="J72" s="87">
        <v>1.538</v>
      </c>
    </row>
    <row r="73" spans="1:10" ht="12" customHeight="1">
      <c r="A73" s="84">
        <v>2022</v>
      </c>
      <c r="B73" s="87">
        <v>1.694</v>
      </c>
      <c r="C73" s="87">
        <v>-3.66</v>
      </c>
      <c r="D73" s="87">
        <v>-0.19500000000000001</v>
      </c>
      <c r="E73" s="87">
        <v>-0.36299999999999999</v>
      </c>
      <c r="F73" s="87">
        <v>2.9159999999999999</v>
      </c>
      <c r="G73" s="87">
        <v>1.8759999999999999</v>
      </c>
      <c r="H73" s="87">
        <v>5.54</v>
      </c>
      <c r="I73" s="87">
        <v>0.56100000000000005</v>
      </c>
      <c r="J73" s="87">
        <v>3.6840000000000002</v>
      </c>
    </row>
    <row r="74" spans="1:10" ht="12" customHeight="1">
      <c r="A74" s="84">
        <v>2023</v>
      </c>
      <c r="B74" s="87">
        <v>1.2230000000000001</v>
      </c>
      <c r="C74" s="87">
        <v>-3.6520000000000001</v>
      </c>
      <c r="D74" s="87">
        <v>1.5640000000000001</v>
      </c>
      <c r="E74" s="87">
        <v>1.3740000000000001</v>
      </c>
      <c r="F74" s="87">
        <v>5.016</v>
      </c>
      <c r="G74" s="87">
        <v>1.194</v>
      </c>
      <c r="H74" s="87">
        <v>3.3650000000000002</v>
      </c>
      <c r="I74" s="87">
        <v>0.14599999999999999</v>
      </c>
      <c r="J74" s="87">
        <v>3.0249999999999999</v>
      </c>
    </row>
    <row r="75" spans="1:10" ht="12" customHeight="1">
      <c r="A75" s="83" t="s">
        <v>35</v>
      </c>
    </row>
    <row r="76" spans="1:10" ht="12" customHeight="1">
      <c r="A76" s="134" t="s">
        <v>132</v>
      </c>
      <c r="B76" s="134"/>
      <c r="C76" s="134"/>
      <c r="D76" s="134"/>
      <c r="E76" s="134"/>
      <c r="F76" s="134"/>
      <c r="G76" s="134"/>
      <c r="H76" s="134"/>
      <c r="I76" s="134"/>
      <c r="J76" s="134"/>
    </row>
  </sheetData>
  <mergeCells count="10">
    <mergeCell ref="B7:J7"/>
    <mergeCell ref="B42:J42"/>
    <mergeCell ref="A76:J76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C6726070-2318-4C77-9005-B72DA5A37115}"/>
    <hyperlink ref="A1" location="Inhalt!A1" display="1     Bruttolöhne und -gehälter in Berlin 1991 bis 2006 nach Wirtschaftsbereichen" xr:uid="{051A816F-6499-42C6-B135-CFD76CB338D9}"/>
    <hyperlink ref="A1:H1" location="Inhaltsverzeichnis!A33" display="2     Bruttoanlageinvestitionen im Land Brandenburg 1991 bis 2008 nach Wirtschaftsbereichen" xr:uid="{44FEBD6E-A757-4433-A2B5-4063A61A04D3}"/>
    <hyperlink ref="A2:H2" location="Inhaltsverzeichnis!A37" display="2.1  Neue Anlagen in jeweiligen Preisen" xr:uid="{C2940C85-E142-4C0D-A3DB-AE37BC5C02CD}"/>
    <hyperlink ref="A2:J2" location="Inhaltsverzeichnis!A36" display="2.2  Neue Anlagen (preisbereinigt, verkettet)" xr:uid="{33402C2D-03BE-417F-89A9-C10A1FDDD4E4}"/>
    <hyperlink ref="A1:J1" location="Inhaltsverzeichnis!A36" display="2     Bruttoanlageinvestitionen im Land Berlin 1991 bis 2013 nach Wirtschaftsbereichen" xr:uid="{58C938F6-6DF1-40A1-AE3E-601B353F4BF9}"/>
    <hyperlink ref="A1:J2" location="Inhaltsverzeichnis!A35" display="2     Nettoanlagevermögen im Land Berlin 1991 bis 2023 nach Wirtschaftsbereichen" xr:uid="{F12DC24A-7C99-419A-A1E9-B0B476BEF736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&amp;C&amp;8– &amp;P –</oddHeader>
    <oddFooter>&amp;C&amp;7© Amt für Statistik Berlin-Brandenburg — SB P I 11 - j / 23 –  Berlin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6350F-9711-4AFC-B539-4E0F32E43032}">
  <dimension ref="A1:K181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166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140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128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85">
        <v>38867.767999999996</v>
      </c>
      <c r="C8" s="85">
        <v>26.791</v>
      </c>
      <c r="D8" s="85">
        <v>18629.120999999999</v>
      </c>
      <c r="E8" s="86" t="s">
        <v>17</v>
      </c>
      <c r="F8" s="86" t="s">
        <v>17</v>
      </c>
      <c r="G8" s="85">
        <v>20211.856</v>
      </c>
      <c r="H8" s="86" t="s">
        <v>17</v>
      </c>
      <c r="I8" s="86" t="s">
        <v>17</v>
      </c>
      <c r="J8" s="86" t="s">
        <v>17</v>
      </c>
    </row>
    <row r="9" spans="1:10" ht="12" hidden="1" customHeight="1" outlineLevel="1">
      <c r="A9" s="84">
        <v>1992</v>
      </c>
      <c r="B9" s="85">
        <v>40968.012000000002</v>
      </c>
      <c r="C9" s="85">
        <v>27.071999999999999</v>
      </c>
      <c r="D9" s="85">
        <v>19731.321</v>
      </c>
      <c r="E9" s="86" t="s">
        <v>17</v>
      </c>
      <c r="F9" s="86" t="s">
        <v>17</v>
      </c>
      <c r="G9" s="85">
        <v>21209.618999999999</v>
      </c>
      <c r="H9" s="86" t="s">
        <v>17</v>
      </c>
      <c r="I9" s="86" t="s">
        <v>17</v>
      </c>
      <c r="J9" s="86" t="s">
        <v>17</v>
      </c>
    </row>
    <row r="10" spans="1:10" ht="12" hidden="1" customHeight="1" outlineLevel="1">
      <c r="A10" s="84">
        <v>1993</v>
      </c>
      <c r="B10" s="85">
        <v>42290.724000000002</v>
      </c>
      <c r="C10" s="85">
        <v>25.884</v>
      </c>
      <c r="D10" s="85">
        <v>20240.934000000001</v>
      </c>
      <c r="E10" s="86" t="s">
        <v>17</v>
      </c>
      <c r="F10" s="86" t="s">
        <v>17</v>
      </c>
      <c r="G10" s="85">
        <v>22023.905999999999</v>
      </c>
      <c r="H10" s="86" t="s">
        <v>17</v>
      </c>
      <c r="I10" s="86" t="s">
        <v>17</v>
      </c>
      <c r="J10" s="86" t="s">
        <v>17</v>
      </c>
    </row>
    <row r="11" spans="1:10" ht="12" hidden="1" customHeight="1" outlineLevel="1">
      <c r="A11" s="84">
        <v>1994</v>
      </c>
      <c r="B11" s="85">
        <v>42644.718000000001</v>
      </c>
      <c r="C11" s="85">
        <v>24.712</v>
      </c>
      <c r="D11" s="85">
        <v>20096.292000000001</v>
      </c>
      <c r="E11" s="86" t="s">
        <v>17</v>
      </c>
      <c r="F11" s="86" t="s">
        <v>17</v>
      </c>
      <c r="G11" s="85">
        <v>22523.714</v>
      </c>
      <c r="H11" s="86" t="s">
        <v>17</v>
      </c>
      <c r="I11" s="86" t="s">
        <v>17</v>
      </c>
      <c r="J11" s="86" t="s">
        <v>17</v>
      </c>
    </row>
    <row r="12" spans="1:10" ht="12" customHeight="1" collapsed="1">
      <c r="A12" s="84">
        <v>1995</v>
      </c>
      <c r="B12" s="85">
        <v>44002.826999999997</v>
      </c>
      <c r="C12" s="85">
        <v>24.843</v>
      </c>
      <c r="D12" s="85">
        <v>19833.317999999999</v>
      </c>
      <c r="E12" s="85">
        <v>18212.978999999999</v>
      </c>
      <c r="F12" s="85">
        <v>1620.3389999999999</v>
      </c>
      <c r="G12" s="85">
        <v>24144.665999999997</v>
      </c>
      <c r="H12" s="85">
        <v>8556.5849999999991</v>
      </c>
      <c r="I12" s="85">
        <v>8923.6380000000008</v>
      </c>
      <c r="J12" s="85">
        <v>6664.4430000000002</v>
      </c>
    </row>
    <row r="13" spans="1:10" ht="12" hidden="1" customHeight="1" outlineLevel="1">
      <c r="A13" s="84">
        <v>1996</v>
      </c>
      <c r="B13" s="85">
        <v>45022.093999999997</v>
      </c>
      <c r="C13" s="85">
        <v>24.672999999999998</v>
      </c>
      <c r="D13" s="85">
        <v>19470.896000000001</v>
      </c>
      <c r="E13" s="85">
        <v>17874.761999999999</v>
      </c>
      <c r="F13" s="85">
        <v>1596.134</v>
      </c>
      <c r="G13" s="85">
        <v>25526.525000000001</v>
      </c>
      <c r="H13" s="85">
        <v>8921.7939999999999</v>
      </c>
      <c r="I13" s="85">
        <v>9575.848</v>
      </c>
      <c r="J13" s="85">
        <v>7028.8829999999998</v>
      </c>
    </row>
    <row r="14" spans="1:10" ht="12" hidden="1" customHeight="1" outlineLevel="1">
      <c r="A14" s="84">
        <v>1997</v>
      </c>
      <c r="B14" s="85">
        <v>45986.148999999998</v>
      </c>
      <c r="C14" s="85">
        <v>24.143999999999998</v>
      </c>
      <c r="D14" s="85">
        <v>19282.650999999998</v>
      </c>
      <c r="E14" s="85">
        <v>17726.781999999999</v>
      </c>
      <c r="F14" s="85">
        <v>1555.8689999999999</v>
      </c>
      <c r="G14" s="85">
        <v>26679.353999999999</v>
      </c>
      <c r="H14" s="85">
        <v>9089.7129999999997</v>
      </c>
      <c r="I14" s="85">
        <v>10240.216</v>
      </c>
      <c r="J14" s="85">
        <v>7349.4250000000002</v>
      </c>
    </row>
    <row r="15" spans="1:10" ht="12" hidden="1" customHeight="1" outlineLevel="1">
      <c r="A15" s="84">
        <v>1998</v>
      </c>
      <c r="B15" s="85">
        <v>47167.146000000001</v>
      </c>
      <c r="C15" s="85">
        <v>23.853000000000002</v>
      </c>
      <c r="D15" s="85">
        <v>19093.352000000003</v>
      </c>
      <c r="E15" s="85">
        <v>17610.919000000002</v>
      </c>
      <c r="F15" s="85">
        <v>1482.433</v>
      </c>
      <c r="G15" s="85">
        <v>28049.940999999999</v>
      </c>
      <c r="H15" s="85">
        <v>9275.0210000000006</v>
      </c>
      <c r="I15" s="85">
        <v>11135.016</v>
      </c>
      <c r="J15" s="85">
        <v>7639.9040000000005</v>
      </c>
    </row>
    <row r="16" spans="1:10" ht="12" hidden="1" customHeight="1" outlineLevel="1">
      <c r="A16" s="84">
        <v>1999</v>
      </c>
      <c r="B16" s="85">
        <v>48436.199000000001</v>
      </c>
      <c r="C16" s="85">
        <v>22.991</v>
      </c>
      <c r="D16" s="85">
        <v>18948.591</v>
      </c>
      <c r="E16" s="85">
        <v>17514.902999999998</v>
      </c>
      <c r="F16" s="85">
        <v>1433.6880000000001</v>
      </c>
      <c r="G16" s="85">
        <v>29464.616999999998</v>
      </c>
      <c r="H16" s="85">
        <v>9421.357</v>
      </c>
      <c r="I16" s="85">
        <v>11979.425999999999</v>
      </c>
      <c r="J16" s="85">
        <v>8063.8339999999998</v>
      </c>
    </row>
    <row r="17" spans="1:10" ht="12" customHeight="1" collapsed="1">
      <c r="A17" s="84">
        <v>2000</v>
      </c>
      <c r="B17" s="85">
        <v>50546.255999999994</v>
      </c>
      <c r="C17" s="85">
        <v>22.297999999999998</v>
      </c>
      <c r="D17" s="85">
        <v>18848.971999999998</v>
      </c>
      <c r="E17" s="85">
        <v>17498.333999999999</v>
      </c>
      <c r="F17" s="85">
        <v>1350.6379999999999</v>
      </c>
      <c r="G17" s="85">
        <v>31674.985999999997</v>
      </c>
      <c r="H17" s="85">
        <v>9759.1299999999992</v>
      </c>
      <c r="I17" s="85">
        <v>13337.665999999999</v>
      </c>
      <c r="J17" s="85">
        <v>8578.19</v>
      </c>
    </row>
    <row r="18" spans="1:10" ht="12" hidden="1" customHeight="1" outlineLevel="1">
      <c r="A18" s="84">
        <v>2001</v>
      </c>
      <c r="B18" s="85">
        <v>51071.144</v>
      </c>
      <c r="C18" s="85">
        <v>21.445</v>
      </c>
      <c r="D18" s="85">
        <v>18810.790999999997</v>
      </c>
      <c r="E18" s="85">
        <v>17578.759999999998</v>
      </c>
      <c r="F18" s="85">
        <v>1232.0309999999999</v>
      </c>
      <c r="G18" s="85">
        <v>32238.908000000003</v>
      </c>
      <c r="H18" s="85">
        <v>10036.433000000001</v>
      </c>
      <c r="I18" s="85">
        <v>13230.146000000001</v>
      </c>
      <c r="J18" s="85">
        <v>8972.3289999999997</v>
      </c>
    </row>
    <row r="19" spans="1:10" ht="12" hidden="1" customHeight="1" outlineLevel="1">
      <c r="A19" s="84">
        <v>2002</v>
      </c>
      <c r="B19" s="85">
        <v>50345.222999999998</v>
      </c>
      <c r="C19" s="85">
        <v>20.43</v>
      </c>
      <c r="D19" s="85">
        <v>18549.574000000001</v>
      </c>
      <c r="E19" s="85">
        <v>17428.302</v>
      </c>
      <c r="F19" s="85">
        <v>1121.2719999999999</v>
      </c>
      <c r="G19" s="85">
        <v>31775.219000000001</v>
      </c>
      <c r="H19" s="85">
        <v>9849.8070000000007</v>
      </c>
      <c r="I19" s="85">
        <v>12550.661</v>
      </c>
      <c r="J19" s="85">
        <v>9374.7510000000002</v>
      </c>
    </row>
    <row r="20" spans="1:10" ht="12" hidden="1" customHeight="1" outlineLevel="1">
      <c r="A20" s="84">
        <v>2003</v>
      </c>
      <c r="B20" s="85">
        <v>48930.701000000001</v>
      </c>
      <c r="C20" s="85">
        <v>19.515000000000001</v>
      </c>
      <c r="D20" s="85">
        <v>18212.238000000001</v>
      </c>
      <c r="E20" s="85">
        <v>17203.558000000001</v>
      </c>
      <c r="F20" s="85">
        <v>1008.68</v>
      </c>
      <c r="G20" s="85">
        <v>30698.948</v>
      </c>
      <c r="H20" s="85">
        <v>9543.9920000000002</v>
      </c>
      <c r="I20" s="85">
        <v>11562.329</v>
      </c>
      <c r="J20" s="85">
        <v>9592.6270000000004</v>
      </c>
    </row>
    <row r="21" spans="1:10" ht="12" hidden="1" customHeight="1" outlineLevel="1">
      <c r="A21" s="84">
        <v>2004</v>
      </c>
      <c r="B21" s="85">
        <v>48605.241000000002</v>
      </c>
      <c r="C21" s="85">
        <v>18.603000000000002</v>
      </c>
      <c r="D21" s="85">
        <v>17895.572</v>
      </c>
      <c r="E21" s="85">
        <v>16952.512999999999</v>
      </c>
      <c r="F21" s="85">
        <v>943.05899999999997</v>
      </c>
      <c r="G21" s="85">
        <v>30691.066000000003</v>
      </c>
      <c r="H21" s="85">
        <v>9625.6640000000007</v>
      </c>
      <c r="I21" s="85">
        <v>11236.081</v>
      </c>
      <c r="J21" s="85">
        <v>9829.3209999999999</v>
      </c>
    </row>
    <row r="22" spans="1:10" ht="12" customHeight="1" collapsed="1">
      <c r="A22" s="84">
        <v>2005</v>
      </c>
      <c r="B22" s="85">
        <v>48887.237999999998</v>
      </c>
      <c r="C22" s="85">
        <v>18.949000000000002</v>
      </c>
      <c r="D22" s="85">
        <v>17606.843000000001</v>
      </c>
      <c r="E22" s="85">
        <v>16716.769</v>
      </c>
      <c r="F22" s="85">
        <v>890.07399999999996</v>
      </c>
      <c r="G22" s="85">
        <v>31261.446</v>
      </c>
      <c r="H22" s="85">
        <v>9664.4989999999998</v>
      </c>
      <c r="I22" s="85">
        <v>11383.448</v>
      </c>
      <c r="J22" s="85">
        <v>10213.499</v>
      </c>
    </row>
    <row r="23" spans="1:10" ht="12" customHeight="1">
      <c r="A23" s="84">
        <v>2006</v>
      </c>
      <c r="B23" s="85">
        <v>50727.843000000008</v>
      </c>
      <c r="C23" s="85">
        <v>19.465</v>
      </c>
      <c r="D23" s="85">
        <v>17523.673000000003</v>
      </c>
      <c r="E23" s="85">
        <v>16702.612000000001</v>
      </c>
      <c r="F23" s="85">
        <v>821.06100000000004</v>
      </c>
      <c r="G23" s="85">
        <v>33184.705000000002</v>
      </c>
      <c r="H23" s="85">
        <v>10215.075000000001</v>
      </c>
      <c r="I23" s="85">
        <v>12240.736000000001</v>
      </c>
      <c r="J23" s="85">
        <v>10728.894</v>
      </c>
    </row>
    <row r="24" spans="1:10" ht="12" customHeight="1">
      <c r="A24" s="84">
        <v>2007</v>
      </c>
      <c r="B24" s="85">
        <v>52203.841</v>
      </c>
      <c r="C24" s="85">
        <v>19.919</v>
      </c>
      <c r="D24" s="85">
        <v>17227.107</v>
      </c>
      <c r="E24" s="85">
        <v>16452.074000000001</v>
      </c>
      <c r="F24" s="85">
        <v>775.03300000000002</v>
      </c>
      <c r="G24" s="85">
        <v>34956.815000000002</v>
      </c>
      <c r="H24" s="85">
        <v>10545.635</v>
      </c>
      <c r="I24" s="85">
        <v>13171.602000000001</v>
      </c>
      <c r="J24" s="85">
        <v>11239.578</v>
      </c>
    </row>
    <row r="25" spans="1:10" ht="12" customHeight="1">
      <c r="A25" s="84">
        <v>2008</v>
      </c>
      <c r="B25" s="85">
        <v>53906.055999999997</v>
      </c>
      <c r="C25" s="85">
        <v>20.977</v>
      </c>
      <c r="D25" s="85">
        <v>17195.486999999997</v>
      </c>
      <c r="E25" s="85">
        <v>16458.920999999998</v>
      </c>
      <c r="F25" s="85">
        <v>736.56600000000003</v>
      </c>
      <c r="G25" s="85">
        <v>36689.591999999997</v>
      </c>
      <c r="H25" s="85">
        <v>10895.666999999999</v>
      </c>
      <c r="I25" s="85">
        <v>14009.45</v>
      </c>
      <c r="J25" s="85">
        <v>11784.475</v>
      </c>
    </row>
    <row r="26" spans="1:10" ht="12" customHeight="1">
      <c r="A26" s="84">
        <v>2009</v>
      </c>
      <c r="B26" s="85">
        <v>54595.578999999998</v>
      </c>
      <c r="C26" s="85">
        <v>23.823</v>
      </c>
      <c r="D26" s="85">
        <v>16891.606</v>
      </c>
      <c r="E26" s="85">
        <v>16196.602000000001</v>
      </c>
      <c r="F26" s="85">
        <v>695.00400000000002</v>
      </c>
      <c r="G26" s="85">
        <v>37680.149999999994</v>
      </c>
      <c r="H26" s="85">
        <v>10973.439</v>
      </c>
      <c r="I26" s="85">
        <v>14425.178</v>
      </c>
      <c r="J26" s="85">
        <v>12281.532999999999</v>
      </c>
    </row>
    <row r="27" spans="1:10" ht="12" customHeight="1">
      <c r="A27" s="84">
        <v>2010</v>
      </c>
      <c r="B27" s="85">
        <v>55852.531000000003</v>
      </c>
      <c r="C27" s="85">
        <v>25.547999999999998</v>
      </c>
      <c r="D27" s="85">
        <v>16811.599000000002</v>
      </c>
      <c r="E27" s="85">
        <v>16145.308000000001</v>
      </c>
      <c r="F27" s="85">
        <v>666.29100000000005</v>
      </c>
      <c r="G27" s="85">
        <v>39015.383999999998</v>
      </c>
      <c r="H27" s="85">
        <v>11066.625</v>
      </c>
      <c r="I27" s="85">
        <v>15009.526</v>
      </c>
      <c r="J27" s="85">
        <v>12939.233</v>
      </c>
    </row>
    <row r="28" spans="1:10" ht="12" customHeight="1">
      <c r="A28" s="84">
        <v>2011</v>
      </c>
      <c r="B28" s="85">
        <v>57742.451000000001</v>
      </c>
      <c r="C28" s="85">
        <v>27.841999999999999</v>
      </c>
      <c r="D28" s="85">
        <v>17006.781999999999</v>
      </c>
      <c r="E28" s="85">
        <v>16388.832999999999</v>
      </c>
      <c r="F28" s="85">
        <v>617.94899999999996</v>
      </c>
      <c r="G28" s="85">
        <v>40707.827000000005</v>
      </c>
      <c r="H28" s="85">
        <v>11453.414000000001</v>
      </c>
      <c r="I28" s="85">
        <v>15802.081</v>
      </c>
      <c r="J28" s="85">
        <v>13452.332</v>
      </c>
    </row>
    <row r="29" spans="1:10" ht="12" customHeight="1">
      <c r="A29" s="84">
        <v>2012</v>
      </c>
      <c r="B29" s="85">
        <v>59742.784999999996</v>
      </c>
      <c r="C29" s="85">
        <v>28.216999999999999</v>
      </c>
      <c r="D29" s="85">
        <v>17335.189999999999</v>
      </c>
      <c r="E29" s="85">
        <v>16731.215</v>
      </c>
      <c r="F29" s="85">
        <v>603.97500000000002</v>
      </c>
      <c r="G29" s="85">
        <v>42379.377999999997</v>
      </c>
      <c r="H29" s="85">
        <v>12021.842000000001</v>
      </c>
      <c r="I29" s="85">
        <v>16498.776999999998</v>
      </c>
      <c r="J29" s="85">
        <v>13858.759</v>
      </c>
    </row>
    <row r="30" spans="1:10" ht="12" customHeight="1">
      <c r="A30" s="84">
        <v>2013</v>
      </c>
      <c r="B30" s="85">
        <v>61732.953999999998</v>
      </c>
      <c r="C30" s="85">
        <v>28.068999999999999</v>
      </c>
      <c r="D30" s="85">
        <v>17480.71</v>
      </c>
      <c r="E30" s="85">
        <v>16897.806</v>
      </c>
      <c r="F30" s="85">
        <v>582.904</v>
      </c>
      <c r="G30" s="85">
        <v>44224.175000000003</v>
      </c>
      <c r="H30" s="85">
        <v>12659.557000000001</v>
      </c>
      <c r="I30" s="85">
        <v>17241.713</v>
      </c>
      <c r="J30" s="85">
        <v>14322.905000000001</v>
      </c>
    </row>
    <row r="31" spans="1:10" ht="12" customHeight="1">
      <c r="A31" s="84">
        <v>2014</v>
      </c>
      <c r="B31" s="85">
        <v>65342.538999999997</v>
      </c>
      <c r="C31" s="85">
        <v>27.913</v>
      </c>
      <c r="D31" s="85">
        <v>17732.428</v>
      </c>
      <c r="E31" s="85">
        <v>17116.546999999999</v>
      </c>
      <c r="F31" s="85">
        <v>615.88099999999997</v>
      </c>
      <c r="G31" s="85">
        <v>47582.197999999997</v>
      </c>
      <c r="H31" s="85">
        <v>14410.205</v>
      </c>
      <c r="I31" s="85">
        <v>18359.399000000001</v>
      </c>
      <c r="J31" s="85">
        <v>14812.593999999999</v>
      </c>
    </row>
    <row r="32" spans="1:10" ht="12" customHeight="1">
      <c r="A32" s="84">
        <v>2015</v>
      </c>
      <c r="B32" s="85">
        <v>68950.293000000005</v>
      </c>
      <c r="C32" s="85">
        <v>30.542999999999999</v>
      </c>
      <c r="D32" s="85">
        <v>18079.980000000003</v>
      </c>
      <c r="E32" s="85">
        <v>17433.098000000002</v>
      </c>
      <c r="F32" s="85">
        <v>646.88199999999995</v>
      </c>
      <c r="G32" s="85">
        <v>50839.770000000004</v>
      </c>
      <c r="H32" s="85">
        <v>15991.819</v>
      </c>
      <c r="I32" s="85">
        <v>19340.378000000001</v>
      </c>
      <c r="J32" s="85">
        <v>15507.573</v>
      </c>
    </row>
    <row r="33" spans="1:10" ht="12" customHeight="1">
      <c r="A33" s="84">
        <v>2016</v>
      </c>
      <c r="B33" s="85">
        <v>72112.657999999996</v>
      </c>
      <c r="C33" s="85">
        <v>32.701000000000001</v>
      </c>
      <c r="D33" s="85">
        <v>19077.649999999998</v>
      </c>
      <c r="E33" s="85">
        <v>18360.069</v>
      </c>
      <c r="F33" s="85">
        <v>717.58100000000002</v>
      </c>
      <c r="G33" s="85">
        <v>53002.306999999993</v>
      </c>
      <c r="H33" s="85">
        <v>16814.406999999999</v>
      </c>
      <c r="I33" s="85">
        <v>20059.444</v>
      </c>
      <c r="J33" s="85">
        <v>16128.456</v>
      </c>
    </row>
    <row r="34" spans="1:10" ht="12" customHeight="1">
      <c r="A34" s="84">
        <v>2017</v>
      </c>
      <c r="B34" s="85">
        <v>74747.404999999999</v>
      </c>
      <c r="C34" s="85">
        <v>34.28</v>
      </c>
      <c r="D34" s="85">
        <v>19631.248</v>
      </c>
      <c r="E34" s="85">
        <v>18879.710999999999</v>
      </c>
      <c r="F34" s="85">
        <v>751.53700000000003</v>
      </c>
      <c r="G34" s="85">
        <v>55081.877</v>
      </c>
      <c r="H34" s="85">
        <v>17217.93</v>
      </c>
      <c r="I34" s="85">
        <v>21013.159</v>
      </c>
      <c r="J34" s="85">
        <v>16850.788</v>
      </c>
    </row>
    <row r="35" spans="1:10" ht="12" customHeight="1">
      <c r="A35" s="84">
        <v>2018</v>
      </c>
      <c r="B35" s="85">
        <v>78297.600999999995</v>
      </c>
      <c r="C35" s="85">
        <v>36.32</v>
      </c>
      <c r="D35" s="85">
        <v>20485.683000000001</v>
      </c>
      <c r="E35" s="85">
        <v>19599.915000000001</v>
      </c>
      <c r="F35" s="85">
        <v>885.76800000000003</v>
      </c>
      <c r="G35" s="85">
        <v>57775.597999999998</v>
      </c>
      <c r="H35" s="85">
        <v>18129.282999999999</v>
      </c>
      <c r="I35" s="85">
        <v>21931.550999999999</v>
      </c>
      <c r="J35" s="85">
        <v>17714.763999999999</v>
      </c>
    </row>
    <row r="36" spans="1:10" ht="12" customHeight="1">
      <c r="A36" s="84">
        <v>2019</v>
      </c>
      <c r="B36" s="85">
        <v>80736.763000000006</v>
      </c>
      <c r="C36" s="85">
        <v>38.22</v>
      </c>
      <c r="D36" s="85">
        <v>20743.86</v>
      </c>
      <c r="E36" s="85">
        <v>19779.108</v>
      </c>
      <c r="F36" s="85">
        <v>964.75199999999995</v>
      </c>
      <c r="G36" s="85">
        <v>59954.683000000005</v>
      </c>
      <c r="H36" s="85">
        <v>19116.394</v>
      </c>
      <c r="I36" s="85">
        <v>22266.183000000001</v>
      </c>
      <c r="J36" s="85">
        <v>18572.106</v>
      </c>
    </row>
    <row r="37" spans="1:10" ht="12" customHeight="1">
      <c r="A37" s="84">
        <v>2020</v>
      </c>
      <c r="B37" s="85">
        <v>82830.587</v>
      </c>
      <c r="C37" s="85">
        <v>36.462000000000003</v>
      </c>
      <c r="D37" s="85">
        <v>20767.743000000002</v>
      </c>
      <c r="E37" s="85">
        <v>19730.007000000001</v>
      </c>
      <c r="F37" s="85">
        <v>1037.7360000000001</v>
      </c>
      <c r="G37" s="85">
        <v>62026.381999999998</v>
      </c>
      <c r="H37" s="85">
        <v>20325.132000000001</v>
      </c>
      <c r="I37" s="85">
        <v>22136.024000000001</v>
      </c>
      <c r="J37" s="85">
        <v>19565.225999999999</v>
      </c>
    </row>
    <row r="38" spans="1:10" ht="12" customHeight="1">
      <c r="A38" s="84">
        <v>2021</v>
      </c>
      <c r="B38" s="85">
        <v>84568.361999999994</v>
      </c>
      <c r="C38" s="85">
        <v>35.44</v>
      </c>
      <c r="D38" s="85">
        <v>20752.323</v>
      </c>
      <c r="E38" s="85">
        <v>19626.274000000001</v>
      </c>
      <c r="F38" s="85">
        <v>1126.049</v>
      </c>
      <c r="G38" s="85">
        <v>63780.599000000002</v>
      </c>
      <c r="H38" s="85">
        <v>21671.43</v>
      </c>
      <c r="I38" s="85">
        <v>21225.911</v>
      </c>
      <c r="J38" s="85">
        <v>20883.258000000002</v>
      </c>
    </row>
    <row r="39" spans="1:10" ht="12" customHeight="1">
      <c r="A39" s="84">
        <v>2022</v>
      </c>
      <c r="B39" s="85">
        <v>94777.361999999994</v>
      </c>
      <c r="C39" s="85">
        <v>36.088999999999999</v>
      </c>
      <c r="D39" s="85">
        <v>21722.129000000001</v>
      </c>
      <c r="E39" s="85">
        <v>20443.285</v>
      </c>
      <c r="F39" s="85">
        <v>1278.8440000000001</v>
      </c>
      <c r="G39" s="85">
        <v>73019.144</v>
      </c>
      <c r="H39" s="85">
        <v>27123.39</v>
      </c>
      <c r="I39" s="85">
        <v>21941.151000000002</v>
      </c>
      <c r="J39" s="85">
        <v>23954.602999999999</v>
      </c>
    </row>
    <row r="40" spans="1:10" ht="12" customHeight="1">
      <c r="A40" s="84">
        <v>2023</v>
      </c>
      <c r="B40" s="85">
        <v>101894.28600000001</v>
      </c>
      <c r="C40" s="85">
        <v>36.781999999999996</v>
      </c>
      <c r="D40" s="85">
        <v>22565.07</v>
      </c>
      <c r="E40" s="85">
        <v>21118.131000000001</v>
      </c>
      <c r="F40" s="85">
        <v>1446.9390000000001</v>
      </c>
      <c r="G40" s="85">
        <v>79292.434000000008</v>
      </c>
      <c r="H40" s="85">
        <v>30977.807000000001</v>
      </c>
      <c r="I40" s="85">
        <v>22216.055</v>
      </c>
      <c r="J40" s="85">
        <v>26098.572</v>
      </c>
    </row>
    <row r="41" spans="1:10" ht="12" customHeight="1">
      <c r="A41" s="84"/>
      <c r="B41" s="85"/>
      <c r="C41" s="85"/>
      <c r="D41" s="85"/>
      <c r="E41" s="85"/>
      <c r="F41" s="85"/>
      <c r="G41" s="85"/>
      <c r="H41" s="85"/>
      <c r="I41" s="85"/>
      <c r="J41" s="85"/>
    </row>
    <row r="42" spans="1:10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0" ht="12" hidden="1" customHeight="1" outlineLevel="1">
      <c r="A43" s="84">
        <v>1992</v>
      </c>
      <c r="B43" s="87">
        <v>5.4035621494910657</v>
      </c>
      <c r="C43" s="87">
        <v>1.048859691687511</v>
      </c>
      <c r="D43" s="87">
        <v>5.9165432443108728</v>
      </c>
      <c r="E43" s="86" t="s">
        <v>17</v>
      </c>
      <c r="F43" s="86" t="s">
        <v>17</v>
      </c>
      <c r="G43" s="87">
        <v>4.9365233949816343</v>
      </c>
      <c r="H43" s="86" t="s">
        <v>17</v>
      </c>
      <c r="I43" s="86" t="s">
        <v>17</v>
      </c>
      <c r="J43" s="86" t="s">
        <v>17</v>
      </c>
    </row>
    <row r="44" spans="1:10" ht="12" hidden="1" customHeight="1" outlineLevel="1">
      <c r="A44" s="84">
        <v>1993</v>
      </c>
      <c r="B44" s="87">
        <v>3.2286458029742846</v>
      </c>
      <c r="C44" s="87">
        <v>-4.3882978723404165</v>
      </c>
      <c r="D44" s="87">
        <v>2.5827616914245226</v>
      </c>
      <c r="E44" s="86" t="s">
        <v>17</v>
      </c>
      <c r="F44" s="86" t="s">
        <v>17</v>
      </c>
      <c r="G44" s="87">
        <v>3.8392344530092686</v>
      </c>
      <c r="H44" s="86" t="s">
        <v>17</v>
      </c>
      <c r="I44" s="86" t="s">
        <v>17</v>
      </c>
      <c r="J44" s="86" t="s">
        <v>17</v>
      </c>
    </row>
    <row r="45" spans="1:10" ht="12" hidden="1" customHeight="1" outlineLevel="1">
      <c r="A45" s="84">
        <v>1994</v>
      </c>
      <c r="B45" s="87">
        <v>0.83704880531247738</v>
      </c>
      <c r="C45" s="87">
        <v>-4.5278936794931184</v>
      </c>
      <c r="D45" s="87">
        <v>-0.71460141117994169</v>
      </c>
      <c r="E45" s="86" t="s">
        <v>17</v>
      </c>
      <c r="F45" s="86" t="s">
        <v>17</v>
      </c>
      <c r="G45" s="87">
        <v>2.2693885453379607</v>
      </c>
      <c r="H45" s="86" t="s">
        <v>17</v>
      </c>
      <c r="I45" s="86" t="s">
        <v>17</v>
      </c>
      <c r="J45" s="86" t="s">
        <v>17</v>
      </c>
    </row>
    <row r="46" spans="1:10" ht="12" customHeight="1" collapsed="1">
      <c r="A46" s="84">
        <v>1995</v>
      </c>
      <c r="B46" s="87">
        <v>3.1847062513111126</v>
      </c>
      <c r="C46" s="87">
        <v>0.53010683068954734</v>
      </c>
      <c r="D46" s="87">
        <v>-1.3085697600333503</v>
      </c>
      <c r="E46" s="86" t="s">
        <v>17</v>
      </c>
      <c r="F46" s="86" t="s">
        <v>17</v>
      </c>
      <c r="G46" s="87">
        <v>7.1966461659031893</v>
      </c>
      <c r="H46" s="86" t="s">
        <v>17</v>
      </c>
      <c r="I46" s="86" t="s">
        <v>17</v>
      </c>
      <c r="J46" s="86" t="s">
        <v>17</v>
      </c>
    </row>
    <row r="47" spans="1:10" ht="12" hidden="1" customHeight="1" outlineLevel="1">
      <c r="A47" s="84">
        <v>1996</v>
      </c>
      <c r="B47" s="87">
        <v>2.3163670825058631</v>
      </c>
      <c r="C47" s="87">
        <v>-0.68429738759409986</v>
      </c>
      <c r="D47" s="87">
        <v>-1.8273392278588858</v>
      </c>
      <c r="E47" s="87">
        <v>-1.8570108712034425</v>
      </c>
      <c r="F47" s="87">
        <v>-1.4938232061315517</v>
      </c>
      <c r="G47" s="87">
        <v>5.7232475280461585</v>
      </c>
      <c r="H47" s="87">
        <v>4.2681630580424468</v>
      </c>
      <c r="I47" s="87">
        <v>7.3087904282983942</v>
      </c>
      <c r="J47" s="87">
        <v>5.4684239928227925</v>
      </c>
    </row>
    <row r="48" spans="1:10" ht="12" hidden="1" customHeight="1" outlineLevel="1">
      <c r="A48" s="84">
        <v>1997</v>
      </c>
      <c r="B48" s="87">
        <v>2.1412931171082477</v>
      </c>
      <c r="C48" s="87">
        <v>-2.1440440967859615</v>
      </c>
      <c r="D48" s="87">
        <v>-0.96680193864730768</v>
      </c>
      <c r="E48" s="87">
        <v>-0.82787116270415595</v>
      </c>
      <c r="F48" s="87">
        <v>-2.5226578720834283</v>
      </c>
      <c r="G48" s="87">
        <v>4.5162003053686135</v>
      </c>
      <c r="H48" s="87">
        <v>1.882121465705211</v>
      </c>
      <c r="I48" s="87">
        <v>6.9379547377944988</v>
      </c>
      <c r="J48" s="87">
        <v>4.5603547533797411</v>
      </c>
    </row>
    <row r="49" spans="1:10" ht="12" hidden="1" customHeight="1" outlineLevel="1">
      <c r="A49" s="84">
        <v>1998</v>
      </c>
      <c r="B49" s="87">
        <v>2.5681580773375856</v>
      </c>
      <c r="C49" s="87">
        <v>-1.2052683896620238</v>
      </c>
      <c r="D49" s="87">
        <v>-0.98170630169053652</v>
      </c>
      <c r="E49" s="87">
        <v>-0.65360424695242614</v>
      </c>
      <c r="F49" s="87">
        <v>-4.7199346474542523</v>
      </c>
      <c r="G49" s="87">
        <v>5.1372570715167996</v>
      </c>
      <c r="H49" s="87">
        <v>2.0386562259996595</v>
      </c>
      <c r="I49" s="87">
        <v>8.7380969307678527</v>
      </c>
      <c r="J49" s="87">
        <v>3.952404439803118</v>
      </c>
    </row>
    <row r="50" spans="1:10" ht="12" hidden="1" customHeight="1" outlineLevel="1">
      <c r="A50" s="84">
        <v>1999</v>
      </c>
      <c r="B50" s="87">
        <v>2.6905443886725777</v>
      </c>
      <c r="C50" s="87">
        <v>-3.6138011990106094</v>
      </c>
      <c r="D50" s="87">
        <v>-0.75817488725920157</v>
      </c>
      <c r="E50" s="87">
        <v>-0.54520720923196109</v>
      </c>
      <c r="F50" s="87">
        <v>-3.2881755870248384</v>
      </c>
      <c r="G50" s="87">
        <v>5.0434188079040894</v>
      </c>
      <c r="H50" s="87">
        <v>1.5777430584793279</v>
      </c>
      <c r="I50" s="87">
        <v>7.5833748240684997</v>
      </c>
      <c r="J50" s="87">
        <v>5.5488917138225844</v>
      </c>
    </row>
    <row r="51" spans="1:10" ht="12" customHeight="1" collapsed="1">
      <c r="A51" s="84">
        <v>2000</v>
      </c>
      <c r="B51" s="87">
        <v>4.3563637187963309</v>
      </c>
      <c r="C51" s="87">
        <v>-3.0142229568091921</v>
      </c>
      <c r="D51" s="87">
        <v>-0.52573302152124768</v>
      </c>
      <c r="E51" s="87">
        <v>-9.4599439117644124E-2</v>
      </c>
      <c r="F51" s="87">
        <v>-5.7927526770120323</v>
      </c>
      <c r="G51" s="87">
        <v>7.5017740770226169</v>
      </c>
      <c r="H51" s="87">
        <v>3.5851841725135642</v>
      </c>
      <c r="I51" s="87">
        <v>11.338105849145023</v>
      </c>
      <c r="J51" s="87">
        <v>6.3785539236050965</v>
      </c>
    </row>
    <row r="52" spans="1:10" ht="12" hidden="1" customHeight="1" outlineLevel="1">
      <c r="A52" s="84">
        <v>2001</v>
      </c>
      <c r="B52" s="87">
        <v>1.0384310165326696</v>
      </c>
      <c r="C52" s="87">
        <v>-3.8254551977755682</v>
      </c>
      <c r="D52" s="87">
        <v>-0.20256277106253151</v>
      </c>
      <c r="E52" s="87">
        <v>0.4596208987667012</v>
      </c>
      <c r="F52" s="87">
        <v>-8.7815536065178179</v>
      </c>
      <c r="G52" s="87">
        <v>1.7803385927305726</v>
      </c>
      <c r="H52" s="87">
        <v>2.8414725492948776</v>
      </c>
      <c r="I52" s="87">
        <v>-0.80613804544212542</v>
      </c>
      <c r="J52" s="87">
        <v>4.5946639092862256</v>
      </c>
    </row>
    <row r="53" spans="1:10" ht="12" hidden="1" customHeight="1" outlineLevel="1">
      <c r="A53" s="84">
        <v>2002</v>
      </c>
      <c r="B53" s="87">
        <v>-1.4213916962580697</v>
      </c>
      <c r="C53" s="87">
        <v>-4.7330380041967857</v>
      </c>
      <c r="D53" s="87">
        <v>-1.3886550544312399</v>
      </c>
      <c r="E53" s="87">
        <v>-0.85590792524614301</v>
      </c>
      <c r="F53" s="87">
        <v>-8.9899523632116427</v>
      </c>
      <c r="G53" s="87">
        <v>-1.4382900314117393</v>
      </c>
      <c r="H53" s="87">
        <v>-1.8594853370714475</v>
      </c>
      <c r="I53" s="87">
        <v>-5.13588436590193</v>
      </c>
      <c r="J53" s="87">
        <v>4.4851453842140785</v>
      </c>
    </row>
    <row r="54" spans="1:10" ht="12" hidden="1" customHeight="1" outlineLevel="1">
      <c r="A54" s="84">
        <v>2003</v>
      </c>
      <c r="B54" s="87">
        <v>-2.8096449190422703</v>
      </c>
      <c r="C54" s="87">
        <v>-4.4787077826725294</v>
      </c>
      <c r="D54" s="87">
        <v>-1.8185646743154251</v>
      </c>
      <c r="E54" s="87">
        <v>-1.2895346890362589</v>
      </c>
      <c r="F54" s="87">
        <v>-10.04145292132506</v>
      </c>
      <c r="G54" s="87">
        <v>-3.3871395190069364</v>
      </c>
      <c r="H54" s="87">
        <v>-3.1047816469906451</v>
      </c>
      <c r="I54" s="87">
        <v>-7.8747406212310267</v>
      </c>
      <c r="J54" s="87">
        <v>2.3240723940294572</v>
      </c>
    </row>
    <row r="55" spans="1:10" ht="12" hidden="1" customHeight="1" outlineLevel="1">
      <c r="A55" s="84">
        <v>2004</v>
      </c>
      <c r="B55" s="87">
        <v>-0.66514477280837525</v>
      </c>
      <c r="C55" s="87">
        <v>-4.6733282090699362</v>
      </c>
      <c r="D55" s="87">
        <v>-1.7387539082236998</v>
      </c>
      <c r="E55" s="87">
        <v>-1.4592620898537518</v>
      </c>
      <c r="F55" s="87">
        <v>-6.5056311218622369</v>
      </c>
      <c r="G55" s="87">
        <v>-2.5675146913812341E-2</v>
      </c>
      <c r="H55" s="87">
        <v>0.85574254462912336</v>
      </c>
      <c r="I55" s="87">
        <v>-2.8216460541816417</v>
      </c>
      <c r="J55" s="87">
        <v>2.4674575588105228</v>
      </c>
    </row>
    <row r="56" spans="1:10" ht="12" customHeight="1" collapsed="1">
      <c r="A56" s="84">
        <v>2005</v>
      </c>
      <c r="B56" s="87">
        <v>0.58017817461288246</v>
      </c>
      <c r="C56" s="87">
        <v>1.8599150674622393</v>
      </c>
      <c r="D56" s="87">
        <v>-1.6134102894280176</v>
      </c>
      <c r="E56" s="87">
        <v>-1.3906138871564337</v>
      </c>
      <c r="F56" s="87">
        <v>-5.6184183598269044</v>
      </c>
      <c r="G56" s="87">
        <v>1.8584561383433282</v>
      </c>
      <c r="H56" s="87">
        <v>0.40345268648478338</v>
      </c>
      <c r="I56" s="87">
        <v>1.3115515988181272</v>
      </c>
      <c r="J56" s="87">
        <v>3.9084897115477162</v>
      </c>
    </row>
    <row r="57" spans="1:10" ht="12" customHeight="1">
      <c r="A57" s="84">
        <v>2006</v>
      </c>
      <c r="B57" s="87">
        <v>3.765001000874733</v>
      </c>
      <c r="C57" s="87">
        <v>2.7230988442661754</v>
      </c>
      <c r="D57" s="87">
        <v>-0.47237315627791077</v>
      </c>
      <c r="E57" s="87">
        <v>-8.468741776594868E-2</v>
      </c>
      <c r="F57" s="87">
        <v>-7.753624979496081</v>
      </c>
      <c r="G57" s="87">
        <v>6.1521754304007601</v>
      </c>
      <c r="H57" s="87">
        <v>5.6968912718600393</v>
      </c>
      <c r="I57" s="87">
        <v>7.5310046657216674</v>
      </c>
      <c r="J57" s="87">
        <v>5.0462138391554276</v>
      </c>
    </row>
    <row r="58" spans="1:10" ht="12" customHeight="1">
      <c r="A58" s="84">
        <v>2007</v>
      </c>
      <c r="B58" s="87">
        <v>2.9096407667087192</v>
      </c>
      <c r="C58" s="87">
        <v>2.3323914718725831</v>
      </c>
      <c r="D58" s="87">
        <v>-1.6923735109643019</v>
      </c>
      <c r="E58" s="87">
        <v>-1.4999929352367189</v>
      </c>
      <c r="F58" s="87">
        <v>-5.6059172217411373</v>
      </c>
      <c r="G58" s="87">
        <v>5.3401408871948775</v>
      </c>
      <c r="H58" s="87">
        <v>3.2360016935754317</v>
      </c>
      <c r="I58" s="87">
        <v>7.604657105585801</v>
      </c>
      <c r="J58" s="87">
        <v>4.759894169893002</v>
      </c>
    </row>
    <row r="59" spans="1:10" ht="12" customHeight="1">
      <c r="A59" s="84">
        <v>2008</v>
      </c>
      <c r="B59" s="87">
        <v>3.2607083451962779</v>
      </c>
      <c r="C59" s="87">
        <v>5.311511622069375</v>
      </c>
      <c r="D59" s="87">
        <v>-0.18354793988336837</v>
      </c>
      <c r="E59" s="87">
        <v>4.1617853165504926E-2</v>
      </c>
      <c r="F59" s="87">
        <v>-4.9632725316212287</v>
      </c>
      <c r="G59" s="87">
        <v>4.9569075443514947</v>
      </c>
      <c r="H59" s="87">
        <v>3.3192121669297165</v>
      </c>
      <c r="I59" s="87">
        <v>6.3610181965716919</v>
      </c>
      <c r="J59" s="87">
        <v>4.848020094704637</v>
      </c>
    </row>
    <row r="60" spans="1:10" ht="12" customHeight="1">
      <c r="A60" s="84">
        <v>2009</v>
      </c>
      <c r="B60" s="87">
        <v>1.2791197337827782</v>
      </c>
      <c r="C60" s="87">
        <v>13.567240310816615</v>
      </c>
      <c r="D60" s="87">
        <v>-1.7672136881031548</v>
      </c>
      <c r="E60" s="87">
        <v>-1.5937800539901588</v>
      </c>
      <c r="F60" s="87">
        <v>-5.6426715324899561</v>
      </c>
      <c r="G60" s="87">
        <v>2.6998337839243334</v>
      </c>
      <c r="H60" s="87">
        <v>0.71378833439017342</v>
      </c>
      <c r="I60" s="87">
        <v>2.9674826634878571</v>
      </c>
      <c r="J60" s="87">
        <v>4.2179053373188111</v>
      </c>
    </row>
    <row r="61" spans="1:10" ht="12" customHeight="1">
      <c r="A61" s="84">
        <v>2010</v>
      </c>
      <c r="B61" s="87">
        <v>2.3022963086443298</v>
      </c>
      <c r="C61" s="87">
        <v>7.2409016496662844</v>
      </c>
      <c r="D61" s="87">
        <v>-0.47364945642230794</v>
      </c>
      <c r="E61" s="87">
        <v>-0.31669605760517072</v>
      </c>
      <c r="F61" s="87">
        <v>-4.1313431289604097</v>
      </c>
      <c r="G61" s="87">
        <v>3.5436005429914701</v>
      </c>
      <c r="H61" s="87">
        <v>0.84919595397576586</v>
      </c>
      <c r="I61" s="87">
        <v>4.0508893547102076</v>
      </c>
      <c r="J61" s="87">
        <v>5.3551946650308224</v>
      </c>
    </row>
    <row r="62" spans="1:10" ht="12" customHeight="1">
      <c r="A62" s="84">
        <v>2011</v>
      </c>
      <c r="B62" s="87">
        <v>3.3837678725785878</v>
      </c>
      <c r="C62" s="87">
        <v>8.979176452168474</v>
      </c>
      <c r="D62" s="87">
        <v>1.1610019963002713</v>
      </c>
      <c r="E62" s="87">
        <v>1.5083329472562497</v>
      </c>
      <c r="F62" s="87">
        <v>-7.2553884113698217</v>
      </c>
      <c r="G62" s="87">
        <v>4.3378863065912867</v>
      </c>
      <c r="H62" s="87">
        <v>3.4950944845424772</v>
      </c>
      <c r="I62" s="87">
        <v>5.2803466278681981</v>
      </c>
      <c r="J62" s="87">
        <v>3.9654514297717611</v>
      </c>
    </row>
    <row r="63" spans="1:10" ht="12" customHeight="1">
      <c r="A63" s="84">
        <v>2012</v>
      </c>
      <c r="B63" s="87">
        <v>3.4642346581373857</v>
      </c>
      <c r="C63" s="87">
        <v>1.3468859995689968</v>
      </c>
      <c r="D63" s="87">
        <v>1.9310413927808128</v>
      </c>
      <c r="E63" s="87">
        <v>2.0891176327197911</v>
      </c>
      <c r="F63" s="87">
        <v>-2.2613516649432057</v>
      </c>
      <c r="G63" s="87">
        <v>4.106215249465393</v>
      </c>
      <c r="H63" s="87">
        <v>4.9629568965201116</v>
      </c>
      <c r="I63" s="87">
        <v>4.4088876648588098</v>
      </c>
      <c r="J63" s="87">
        <v>3.0212382507360189</v>
      </c>
    </row>
    <row r="64" spans="1:10" ht="12" customHeight="1">
      <c r="A64" s="84">
        <v>2013</v>
      </c>
      <c r="B64" s="87">
        <v>3.3312290346022593</v>
      </c>
      <c r="C64" s="87">
        <v>-0.52450650317184966</v>
      </c>
      <c r="D64" s="87">
        <v>0.83944854368485267</v>
      </c>
      <c r="E64" s="87">
        <v>0.99568979300069316</v>
      </c>
      <c r="F64" s="87">
        <v>-3.4887205596258184</v>
      </c>
      <c r="G64" s="87">
        <v>4.353053506353973</v>
      </c>
      <c r="H64" s="87">
        <v>5.3046363444137796</v>
      </c>
      <c r="I64" s="87">
        <v>4.5029761902958114</v>
      </c>
      <c r="J64" s="87">
        <v>3.3491166128222716</v>
      </c>
    </row>
    <row r="65" spans="1:10" ht="12" customHeight="1">
      <c r="A65" s="84">
        <v>2014</v>
      </c>
      <c r="B65" s="87">
        <v>5.8470958639043999</v>
      </c>
      <c r="C65" s="87">
        <v>-0.55577327300579782</v>
      </c>
      <c r="D65" s="87">
        <v>1.4399758362217483</v>
      </c>
      <c r="E65" s="87">
        <v>1.2944934981499898</v>
      </c>
      <c r="F65" s="87">
        <v>5.6573638197713478</v>
      </c>
      <c r="G65" s="87">
        <v>7.5931840446995125</v>
      </c>
      <c r="H65" s="87">
        <v>13.82866714846341</v>
      </c>
      <c r="I65" s="87">
        <v>6.4824533385980914</v>
      </c>
      <c r="J65" s="87">
        <v>3.4189223485040117</v>
      </c>
    </row>
    <row r="66" spans="1:10" ht="12" customHeight="1">
      <c r="A66" s="84">
        <v>2015</v>
      </c>
      <c r="B66" s="87">
        <v>5.5212944816852172</v>
      </c>
      <c r="C66" s="87">
        <v>9.4221330562820071</v>
      </c>
      <c r="D66" s="87">
        <v>1.959979761372793</v>
      </c>
      <c r="E66" s="87">
        <v>1.8493858603607691</v>
      </c>
      <c r="F66" s="87">
        <v>5.0336022705685082</v>
      </c>
      <c r="G66" s="87">
        <v>6.8461990763856875</v>
      </c>
      <c r="H66" s="87">
        <v>10.975652324168877</v>
      </c>
      <c r="I66" s="87">
        <v>5.3431977811473956</v>
      </c>
      <c r="J66" s="87">
        <v>4.6918115760143024</v>
      </c>
    </row>
    <row r="67" spans="1:10" ht="12" customHeight="1">
      <c r="A67" s="84">
        <v>2016</v>
      </c>
      <c r="B67" s="87">
        <v>4.5864417138879787</v>
      </c>
      <c r="C67" s="87">
        <v>7.0654487116524223</v>
      </c>
      <c r="D67" s="87">
        <v>5.5180923872703005</v>
      </c>
      <c r="E67" s="87">
        <v>5.3173050481331501</v>
      </c>
      <c r="F67" s="87">
        <v>10.929195742036441</v>
      </c>
      <c r="G67" s="87">
        <v>4.2536325400370316</v>
      </c>
      <c r="H67" s="87">
        <v>5.1438050918410312</v>
      </c>
      <c r="I67" s="87">
        <v>3.7179521517107759</v>
      </c>
      <c r="J67" s="87">
        <v>4.0037406240164017</v>
      </c>
    </row>
    <row r="68" spans="1:10" ht="12" customHeight="1">
      <c r="A68" s="84">
        <v>2017</v>
      </c>
      <c r="B68" s="87">
        <v>3.6536539812469471</v>
      </c>
      <c r="C68" s="87">
        <v>4.8285985138069236</v>
      </c>
      <c r="D68" s="87">
        <v>2.9018144268293042</v>
      </c>
      <c r="E68" s="87">
        <v>2.8302834809607731</v>
      </c>
      <c r="F68" s="87">
        <v>4.7320093480736034</v>
      </c>
      <c r="G68" s="87">
        <v>3.9235461958288198</v>
      </c>
      <c r="H68" s="87">
        <v>2.3998645923106352</v>
      </c>
      <c r="I68" s="87">
        <v>4.7544438420127761</v>
      </c>
      <c r="J68" s="87">
        <v>4.4786184120786459</v>
      </c>
    </row>
    <row r="69" spans="1:10" ht="12" customHeight="1">
      <c r="A69" s="84">
        <v>2018</v>
      </c>
      <c r="B69" s="87">
        <v>4.7495909724223822</v>
      </c>
      <c r="C69" s="87">
        <v>5.9509918319719901</v>
      </c>
      <c r="D69" s="87">
        <v>4.3524232387059669</v>
      </c>
      <c r="E69" s="87">
        <v>3.8146982228700637</v>
      </c>
      <c r="F69" s="87">
        <v>17.860863803112821</v>
      </c>
      <c r="G69" s="87">
        <v>4.8903943487619301</v>
      </c>
      <c r="H69" s="87">
        <v>5.2930462604970501</v>
      </c>
      <c r="I69" s="87">
        <v>4.3705565641034809</v>
      </c>
      <c r="J69" s="87">
        <v>5.1272142287945144</v>
      </c>
    </row>
    <row r="70" spans="1:10" ht="12" customHeight="1">
      <c r="A70" s="84">
        <v>2019</v>
      </c>
      <c r="B70" s="87">
        <v>3.1152448719342232</v>
      </c>
      <c r="C70" s="87">
        <v>5.2312775330396448</v>
      </c>
      <c r="D70" s="87">
        <v>1.2602801673734803</v>
      </c>
      <c r="E70" s="87">
        <v>0.91425396487687749</v>
      </c>
      <c r="F70" s="87">
        <v>8.9170076137317977</v>
      </c>
      <c r="G70" s="87">
        <v>3.771635561435474</v>
      </c>
      <c r="H70" s="87">
        <v>5.4448430199914668</v>
      </c>
      <c r="I70" s="87">
        <v>1.5258018003377884</v>
      </c>
      <c r="J70" s="87">
        <v>4.8397031989813684</v>
      </c>
    </row>
    <row r="71" spans="1:10" ht="12" customHeight="1">
      <c r="A71" s="84">
        <v>2020</v>
      </c>
      <c r="B71" s="87">
        <v>2.5933960220822883</v>
      </c>
      <c r="C71" s="87">
        <v>-4.5996860282574374</v>
      </c>
      <c r="D71" s="87">
        <v>0.11513286341116213</v>
      </c>
      <c r="E71" s="87">
        <v>-0.24824678645771314</v>
      </c>
      <c r="F71" s="87">
        <v>7.5650529877108426</v>
      </c>
      <c r="G71" s="87">
        <v>3.455441504043975</v>
      </c>
      <c r="H71" s="87">
        <v>6.323043979947272</v>
      </c>
      <c r="I71" s="87">
        <v>-0.58455910471947448</v>
      </c>
      <c r="J71" s="87">
        <v>5.3473741750127886</v>
      </c>
    </row>
    <row r="72" spans="1:10" ht="12" customHeight="1">
      <c r="A72" s="84">
        <v>2021</v>
      </c>
      <c r="B72" s="87">
        <v>2.0979870636435294</v>
      </c>
      <c r="C72" s="87">
        <v>-2.8029181065218722</v>
      </c>
      <c r="D72" s="87">
        <v>-7.4249763202487884E-2</v>
      </c>
      <c r="E72" s="87">
        <v>-0.52576261123475376</v>
      </c>
      <c r="F72" s="87">
        <v>8.5101605803402691</v>
      </c>
      <c r="G72" s="87">
        <v>2.828178822359817</v>
      </c>
      <c r="H72" s="87">
        <v>6.6238093804261524</v>
      </c>
      <c r="I72" s="87">
        <v>-4.1114565108892265</v>
      </c>
      <c r="J72" s="87">
        <v>6.7366050358937883</v>
      </c>
    </row>
    <row r="73" spans="1:10" ht="12" customHeight="1">
      <c r="A73" s="84">
        <v>2022</v>
      </c>
      <c r="B73" s="87">
        <v>12.071890431081073</v>
      </c>
      <c r="C73" s="87">
        <v>1.8312641083521441</v>
      </c>
      <c r="D73" s="87">
        <v>4.6732406776822017</v>
      </c>
      <c r="E73" s="87">
        <v>4.1628431356863729</v>
      </c>
      <c r="F73" s="87">
        <v>13.569125322255076</v>
      </c>
      <c r="G73" s="87">
        <v>14.484882777598244</v>
      </c>
      <c r="H73" s="87">
        <v>25.157361558512733</v>
      </c>
      <c r="I73" s="87">
        <v>3.3696551351788884</v>
      </c>
      <c r="J73" s="87">
        <v>14.707211872783432</v>
      </c>
    </row>
    <row r="74" spans="1:10" ht="12" customHeight="1">
      <c r="A74" s="84">
        <v>2023</v>
      </c>
      <c r="B74" s="87">
        <v>7.5090969508098624</v>
      </c>
      <c r="C74" s="87">
        <v>1.9202527085815575</v>
      </c>
      <c r="D74" s="87">
        <v>3.8805634567403473</v>
      </c>
      <c r="E74" s="87">
        <v>3.3010643837328502</v>
      </c>
      <c r="F74" s="87">
        <v>13.14429281444805</v>
      </c>
      <c r="G74" s="87">
        <v>8.5912949075382272</v>
      </c>
      <c r="H74" s="87">
        <v>14.210675730430467</v>
      </c>
      <c r="I74" s="87">
        <v>1.2529151273786852</v>
      </c>
      <c r="J74" s="87">
        <v>8.950133717515584</v>
      </c>
    </row>
    <row r="75" spans="1:10" ht="12" customHeight="1">
      <c r="A75" s="84"/>
      <c r="B75" s="87"/>
      <c r="C75" s="87"/>
      <c r="D75" s="87"/>
      <c r="E75" s="87"/>
      <c r="F75" s="87"/>
      <c r="G75" s="87"/>
      <c r="H75" s="87"/>
      <c r="I75" s="87"/>
      <c r="J75" s="87"/>
    </row>
    <row r="76" spans="1:10" ht="12" customHeight="1">
      <c r="A76" s="84"/>
      <c r="B76" s="144" t="s">
        <v>129</v>
      </c>
      <c r="C76" s="144"/>
      <c r="D76" s="144"/>
      <c r="E76" s="144"/>
      <c r="F76" s="144"/>
      <c r="G76" s="144"/>
      <c r="H76" s="144"/>
      <c r="I76" s="144"/>
      <c r="J76" s="144"/>
    </row>
    <row r="77" spans="1:10" ht="12" customHeight="1">
      <c r="A77" s="84">
        <v>1991</v>
      </c>
      <c r="B77" s="88">
        <v>46.924414528174232</v>
      </c>
      <c r="C77" s="88">
        <v>73.47649607810871</v>
      </c>
      <c r="D77" s="88">
        <v>89.702193444901539</v>
      </c>
      <c r="E77" s="86" t="s">
        <v>17</v>
      </c>
      <c r="F77" s="86" t="s">
        <v>17</v>
      </c>
      <c r="G77" s="88">
        <v>32.585901915091547</v>
      </c>
      <c r="H77" s="86" t="s">
        <v>17</v>
      </c>
      <c r="I77" s="86" t="s">
        <v>17</v>
      </c>
      <c r="J77" s="86" t="s">
        <v>17</v>
      </c>
    </row>
    <row r="78" spans="1:10" ht="12" hidden="1" customHeight="1" outlineLevel="1">
      <c r="A78" s="84">
        <v>1992</v>
      </c>
      <c r="B78" s="88">
        <v>49.460004430488944</v>
      </c>
      <c r="C78" s="88">
        <v>74.247161428336341</v>
      </c>
      <c r="D78" s="88">
        <v>95.009462511164543</v>
      </c>
      <c r="E78" s="86" t="s">
        <v>17</v>
      </c>
      <c r="F78" s="86" t="s">
        <v>17</v>
      </c>
      <c r="G78" s="88">
        <v>34.194512586595813</v>
      </c>
      <c r="H78" s="86" t="s">
        <v>17</v>
      </c>
      <c r="I78" s="86" t="s">
        <v>17</v>
      </c>
      <c r="J78" s="86" t="s">
        <v>17</v>
      </c>
    </row>
    <row r="79" spans="1:10" ht="12" hidden="1" customHeight="1" outlineLevel="1">
      <c r="A79" s="84">
        <v>1993</v>
      </c>
      <c r="B79" s="88">
        <v>51.056892787684824</v>
      </c>
      <c r="C79" s="88">
        <v>70.988974823103504</v>
      </c>
      <c r="D79" s="88">
        <v>97.463330512131236</v>
      </c>
      <c r="E79" s="86" t="s">
        <v>17</v>
      </c>
      <c r="F79" s="86" t="s">
        <v>17</v>
      </c>
      <c r="G79" s="88">
        <v>35.50732009485899</v>
      </c>
      <c r="H79" s="86" t="s">
        <v>17</v>
      </c>
      <c r="I79" s="86" t="s">
        <v>17</v>
      </c>
      <c r="J79" s="86" t="s">
        <v>17</v>
      </c>
    </row>
    <row r="80" spans="1:10" ht="12" hidden="1" customHeight="1" outlineLevel="1">
      <c r="A80" s="84">
        <v>1994</v>
      </c>
      <c r="B80" s="88">
        <v>51.484263898793813</v>
      </c>
      <c r="C80" s="88">
        <v>67.774669518951228</v>
      </c>
      <c r="D80" s="88">
        <v>96.766856176908576</v>
      </c>
      <c r="E80" s="86" t="s">
        <v>17</v>
      </c>
      <c r="F80" s="86" t="s">
        <v>17</v>
      </c>
      <c r="G80" s="88">
        <v>36.313119149848205</v>
      </c>
      <c r="H80" s="86" t="s">
        <v>17</v>
      </c>
      <c r="I80" s="86" t="s">
        <v>17</v>
      </c>
      <c r="J80" s="86" t="s">
        <v>17</v>
      </c>
    </row>
    <row r="81" spans="1:11" ht="12" customHeight="1" collapsed="1">
      <c r="A81" s="84">
        <v>1995</v>
      </c>
      <c r="B81" s="88">
        <v>53.12388646962021</v>
      </c>
      <c r="C81" s="88">
        <v>68.133947671548455</v>
      </c>
      <c r="D81" s="88">
        <v>95.500594359242584</v>
      </c>
      <c r="E81" s="88">
        <v>92.31106202851322</v>
      </c>
      <c r="F81" s="88">
        <v>156.14173547029299</v>
      </c>
      <c r="G81" s="88">
        <v>38.926445846865612</v>
      </c>
      <c r="H81" s="88">
        <v>42.098545780662086</v>
      </c>
      <c r="I81" s="88">
        <v>40.312740896919877</v>
      </c>
      <c r="J81" s="88">
        <v>34.062693679081448</v>
      </c>
    </row>
    <row r="82" spans="1:11" ht="12" hidden="1" customHeight="1" outlineLevel="1">
      <c r="A82" s="84">
        <v>1996</v>
      </c>
      <c r="B82" s="88">
        <v>54.354430688750277</v>
      </c>
      <c r="C82" s="88">
        <v>67.667708847567326</v>
      </c>
      <c r="D82" s="88">
        <v>93.755474535677749</v>
      </c>
      <c r="E82" s="88">
        <v>90.596835571320369</v>
      </c>
      <c r="F82" s="88">
        <v>153.80925399138124</v>
      </c>
      <c r="G82" s="88">
        <v>41.154302696552577</v>
      </c>
      <c r="H82" s="88">
        <v>43.895380359645387</v>
      </c>
      <c r="I82" s="88">
        <v>43.259114644978695</v>
      </c>
      <c r="J82" s="88">
        <v>35.925386192830075</v>
      </c>
    </row>
    <row r="83" spans="1:11" ht="12" hidden="1" customHeight="1" outlineLevel="1">
      <c r="A83" s="84">
        <v>1997</v>
      </c>
      <c r="B83" s="88">
        <v>55.518318371931855</v>
      </c>
      <c r="C83" s="88">
        <v>66.216883330590733</v>
      </c>
      <c r="D83" s="88">
        <v>92.849044790278825</v>
      </c>
      <c r="E83" s="88">
        <v>89.846810495302904</v>
      </c>
      <c r="F83" s="88">
        <v>149.92917273757485</v>
      </c>
      <c r="G83" s="88">
        <v>43.01291344060661</v>
      </c>
      <c r="H83" s="88">
        <v>44.721544735847225</v>
      </c>
      <c r="I83" s="88">
        <v>46.260412439017955</v>
      </c>
      <c r="J83" s="88">
        <v>37.563711249744827</v>
      </c>
    </row>
    <row r="84" spans="1:11" ht="12" hidden="1" customHeight="1" outlineLevel="1">
      <c r="A84" s="84">
        <v>1998</v>
      </c>
      <c r="B84" s="88">
        <v>56.944116549602633</v>
      </c>
      <c r="C84" s="88">
        <v>65.41879216718776</v>
      </c>
      <c r="D84" s="88">
        <v>91.937539866513191</v>
      </c>
      <c r="E84" s="88">
        <v>89.259567926154318</v>
      </c>
      <c r="F84" s="88">
        <v>142.85261376689255</v>
      </c>
      <c r="G84" s="88">
        <v>45.222597377999577</v>
      </c>
      <c r="H84" s="88">
        <v>45.633263291967793</v>
      </c>
      <c r="I84" s="88">
        <v>50.30269211851234</v>
      </c>
      <c r="J84" s="88">
        <v>39.048381040934572</v>
      </c>
    </row>
    <row r="85" spans="1:11" ht="12" hidden="1" customHeight="1" outlineLevel="1">
      <c r="A85" s="84">
        <v>1999</v>
      </c>
      <c r="B85" s="88">
        <v>58.476223282107128</v>
      </c>
      <c r="C85" s="88">
        <v>63.054687071471662</v>
      </c>
      <c r="D85" s="88">
        <v>91.240492527281361</v>
      </c>
      <c r="E85" s="88">
        <v>88.772918326891599</v>
      </c>
      <c r="F85" s="88">
        <v>138.15536899558271</v>
      </c>
      <c r="G85" s="88">
        <v>47.503362359584344</v>
      </c>
      <c r="H85" s="88">
        <v>46.353238935914412</v>
      </c>
      <c r="I85" s="88">
        <v>54.117333808456294</v>
      </c>
      <c r="J85" s="88">
        <v>41.215133420896855</v>
      </c>
    </row>
    <row r="86" spans="1:11" ht="12" customHeight="1" collapsed="1">
      <c r="A86" s="84">
        <v>2000</v>
      </c>
      <c r="B86" s="88">
        <v>61.023660257291176</v>
      </c>
      <c r="C86" s="88">
        <v>61.154078218419158</v>
      </c>
      <c r="D86" s="88">
        <v>90.760811129066823</v>
      </c>
      <c r="E86" s="88">
        <v>88.688939644065997</v>
      </c>
      <c r="F86" s="88">
        <v>130.15237015965525</v>
      </c>
      <c r="G86" s="88">
        <v>51.066957282789758</v>
      </c>
      <c r="H86" s="88">
        <v>48.015087921692214</v>
      </c>
      <c r="I86" s="88">
        <v>60.253214398394221</v>
      </c>
      <c r="J86" s="88">
        <v>43.844062930834539</v>
      </c>
    </row>
    <row r="87" spans="1:11" ht="12" hidden="1" customHeight="1" outlineLevel="1">
      <c r="A87" s="84">
        <v>2001</v>
      </c>
      <c r="B87" s="88">
        <v>61.657348872826411</v>
      </c>
      <c r="C87" s="88">
        <v>58.81465635456091</v>
      </c>
      <c r="D87" s="88">
        <v>90.576963515004962</v>
      </c>
      <c r="E87" s="88">
        <v>89.096572545564726</v>
      </c>
      <c r="F87" s="88">
        <v>118.72297000393162</v>
      </c>
      <c r="G87" s="88">
        <v>51.97612203142851</v>
      </c>
      <c r="H87" s="88">
        <v>49.3794234645069</v>
      </c>
      <c r="I87" s="88">
        <v>59.767490313526949</v>
      </c>
      <c r="J87" s="88">
        <v>45.858550266682329</v>
      </c>
    </row>
    <row r="88" spans="1:11" ht="12" hidden="1" customHeight="1" outlineLevel="1">
      <c r="A88" s="84">
        <v>2002</v>
      </c>
      <c r="B88" s="88">
        <v>60.780956435815192</v>
      </c>
      <c r="C88" s="88">
        <v>56.030936317261805</v>
      </c>
      <c r="D88" s="88">
        <v>89.3191619330035</v>
      </c>
      <c r="E88" s="88">
        <v>88.333987920024555</v>
      </c>
      <c r="F88" s="88">
        <v>108.04983155638811</v>
      </c>
      <c r="G88" s="88">
        <v>51.228554649536065</v>
      </c>
      <c r="H88" s="88">
        <v>48.461220325653976</v>
      </c>
      <c r="I88" s="88">
        <v>56.697901122622561</v>
      </c>
      <c r="J88" s="88">
        <v>47.915372917235921</v>
      </c>
    </row>
    <row r="89" spans="1:11" ht="12" hidden="1" customHeight="1" outlineLevel="1">
      <c r="A89" s="84">
        <v>2003</v>
      </c>
      <c r="B89" s="88">
        <v>59.073227381571016</v>
      </c>
      <c r="C89" s="88">
        <v>53.521474411716305</v>
      </c>
      <c r="D89" s="88">
        <v>87.694835206695302</v>
      </c>
      <c r="E89" s="88">
        <v>87.194890503586748</v>
      </c>
      <c r="F89" s="88">
        <v>97.200058589082374</v>
      </c>
      <c r="G89" s="88">
        <v>49.493372029985565</v>
      </c>
      <c r="H89" s="88">
        <v>46.956605251075366</v>
      </c>
      <c r="I89" s="88">
        <v>52.233088471533996</v>
      </c>
      <c r="J89" s="88">
        <v>49.028960871701663</v>
      </c>
    </row>
    <row r="90" spans="1:11" ht="12" hidden="1" customHeight="1" outlineLevel="1">
      <c r="A90" s="84">
        <v>2004</v>
      </c>
      <c r="B90" s="88">
        <v>58.680304897513281</v>
      </c>
      <c r="C90" s="88">
        <v>51.020240250123415</v>
      </c>
      <c r="D90" s="88">
        <v>86.170037832228559</v>
      </c>
      <c r="E90" s="88">
        <v>85.922488522178426</v>
      </c>
      <c r="F90" s="88">
        <v>90.8765813270427</v>
      </c>
      <c r="G90" s="88">
        <v>49.480664534004262</v>
      </c>
      <c r="H90" s="88">
        <v>47.358432899722374</v>
      </c>
      <c r="I90" s="88">
        <v>50.759255591699755</v>
      </c>
      <c r="J90" s="88">
        <v>50.238729672736724</v>
      </c>
    </row>
    <row r="91" spans="1:11" ht="12" customHeight="1" collapsed="1">
      <c r="A91" s="84">
        <v>2005</v>
      </c>
      <c r="B91" s="88">
        <v>59.020755219324961</v>
      </c>
      <c r="C91" s="88">
        <v>51.969173385990899</v>
      </c>
      <c r="D91" s="88">
        <v>84.779761575439366</v>
      </c>
      <c r="E91" s="88">
        <v>84.727638464598613</v>
      </c>
      <c r="F91" s="88">
        <v>85.770754796981109</v>
      </c>
      <c r="G91" s="88">
        <v>50.400240981329524</v>
      </c>
      <c r="H91" s="88">
        <v>47.5495017695334</v>
      </c>
      <c r="I91" s="88">
        <v>51.424989419960873</v>
      </c>
      <c r="J91" s="88">
        <v>52.202305253207918</v>
      </c>
    </row>
    <row r="92" spans="1:11" ht="12" customHeight="1">
      <c r="A92" s="84">
        <v>2006</v>
      </c>
      <c r="B92" s="88">
        <v>61.242887244056362</v>
      </c>
      <c r="C92" s="88">
        <v>53.384345345839499</v>
      </c>
      <c r="D92" s="88">
        <v>84.379284739800568</v>
      </c>
      <c r="E92" s="88">
        <v>84.655884815448871</v>
      </c>
      <c r="F92" s="88">
        <v>79.120412127940057</v>
      </c>
      <c r="G92" s="88">
        <v>53.500952223845658</v>
      </c>
      <c r="H92" s="88">
        <v>50.258345185654882</v>
      </c>
      <c r="I92" s="88">
        <v>55.297807772524997</v>
      </c>
      <c r="J92" s="88">
        <v>54.836545205253451</v>
      </c>
    </row>
    <row r="93" spans="1:11" ht="12" customHeight="1">
      <c r="A93" s="84">
        <v>2007</v>
      </c>
      <c r="B93" s="88">
        <v>63.024835258018875</v>
      </c>
      <c r="C93" s="88">
        <v>54.629477264000869</v>
      </c>
      <c r="D93" s="88">
        <v>82.951272076123033</v>
      </c>
      <c r="E93" s="88">
        <v>83.386052523955001</v>
      </c>
      <c r="F93" s="88">
        <v>74.684987318547286</v>
      </c>
      <c r="G93" s="88">
        <v>56.357978448589833</v>
      </c>
      <c r="H93" s="88">
        <v>51.884706087025656</v>
      </c>
      <c r="I93" s="88">
        <v>59.503016440531511</v>
      </c>
      <c r="J93" s="88">
        <v>57.446706723449047</v>
      </c>
    </row>
    <row r="94" spans="1:11" ht="12" customHeight="1">
      <c r="A94" s="84">
        <v>2008</v>
      </c>
      <c r="B94" s="88">
        <v>65.079891320823307</v>
      </c>
      <c r="C94" s="88">
        <v>57.531128297954027</v>
      </c>
      <c r="D94" s="88">
        <v>82.799016725120282</v>
      </c>
      <c r="E94" s="88">
        <v>83.420756008854923</v>
      </c>
      <c r="F94" s="88">
        <v>70.978167857721033</v>
      </c>
      <c r="G94" s="88">
        <v>59.151591334151973</v>
      </c>
      <c r="H94" s="88">
        <v>53.606869564241947</v>
      </c>
      <c r="I94" s="88">
        <v>63.288014143822757</v>
      </c>
      <c r="J94" s="88">
        <v>60.231734609147892</v>
      </c>
    </row>
    <row r="95" spans="1:11" ht="12" customHeight="1">
      <c r="A95" s="84">
        <v>2009</v>
      </c>
      <c r="B95" s="88">
        <v>65.912341053432343</v>
      </c>
      <c r="C95" s="88">
        <v>65.336514727661665</v>
      </c>
      <c r="D95" s="88">
        <v>81.335781167939132</v>
      </c>
      <c r="E95" s="88">
        <v>82.091212638697996</v>
      </c>
      <c r="F95" s="88">
        <v>66.973102985730463</v>
      </c>
      <c r="G95" s="88">
        <v>60.748585980720257</v>
      </c>
      <c r="H95" s="88">
        <v>53.989509145623259</v>
      </c>
      <c r="I95" s="88">
        <v>65.166074991606436</v>
      </c>
      <c r="J95" s="88">
        <v>62.772252157986827</v>
      </c>
    </row>
    <row r="96" spans="1:11" ht="12" customHeight="1">
      <c r="A96" s="84">
        <v>2010</v>
      </c>
      <c r="B96" s="88">
        <v>67.429838448446588</v>
      </c>
      <c r="C96" s="88">
        <v>70.067467500411368</v>
      </c>
      <c r="D96" s="88">
        <v>80.950534682560345</v>
      </c>
      <c r="E96" s="88">
        <v>81.83123300463096</v>
      </c>
      <c r="F96" s="88">
        <v>64.206214297277924</v>
      </c>
      <c r="G96" s="88">
        <v>62.901273203392719</v>
      </c>
      <c r="H96" s="88">
        <v>54.44798587285927</v>
      </c>
      <c r="I96" s="88">
        <v>67.805880586323894</v>
      </c>
      <c r="J96" s="88">
        <v>66.13382845667104</v>
      </c>
      <c r="K96" s="89"/>
    </row>
    <row r="97" spans="1:11" ht="12" customHeight="1">
      <c r="A97" s="84">
        <v>2011</v>
      </c>
      <c r="B97" s="88">
        <v>69.711507658396783</v>
      </c>
      <c r="C97" s="88">
        <v>76.358949042839114</v>
      </c>
      <c r="D97" s="88">
        <v>81.890372006240625</v>
      </c>
      <c r="E97" s="88">
        <v>83.06552045318584</v>
      </c>
      <c r="F97" s="88">
        <v>59.547804065773946</v>
      </c>
      <c r="G97" s="88">
        <v>65.629858920354252</v>
      </c>
      <c r="H97" s="88">
        <v>56.35099442404605</v>
      </c>
      <c r="I97" s="88">
        <v>71.386266115360186</v>
      </c>
      <c r="J97" s="88">
        <v>68.756333302768908</v>
      </c>
    </row>
    <row r="98" spans="1:11" ht="12" customHeight="1">
      <c r="A98" s="84">
        <v>2012</v>
      </c>
      <c r="B98" s="88">
        <v>72.126477867409051</v>
      </c>
      <c r="C98" s="88">
        <v>77.387417036915124</v>
      </c>
      <c r="D98" s="88">
        <v>83.471708986383348</v>
      </c>
      <c r="E98" s="88">
        <v>84.800856887683821</v>
      </c>
      <c r="F98" s="88">
        <v>58.201218807095444</v>
      </c>
      <c r="G98" s="88">
        <v>68.324762195544466</v>
      </c>
      <c r="H98" s="88">
        <v>59.147669988071904</v>
      </c>
      <c r="I98" s="88">
        <v>74.533606396523595</v>
      </c>
      <c r="J98" s="88">
        <v>70.833625944315699</v>
      </c>
    </row>
    <row r="99" spans="1:11" ht="12" customHeight="1">
      <c r="A99" s="84">
        <v>2013</v>
      </c>
      <c r="B99" s="88">
        <v>74.529176039764138</v>
      </c>
      <c r="C99" s="88">
        <v>76.981515001919803</v>
      </c>
      <c r="D99" s="88">
        <v>84.172411031858388</v>
      </c>
      <c r="E99" s="88">
        <v>85.645210364091611</v>
      </c>
      <c r="F99" s="88">
        <v>56.170740920619501</v>
      </c>
      <c r="G99" s="88">
        <v>71.298975652005637</v>
      </c>
      <c r="H99" s="88">
        <v>62.285238787133089</v>
      </c>
      <c r="I99" s="88">
        <v>77.889836946327833</v>
      </c>
      <c r="J99" s="88">
        <v>73.205926678281159</v>
      </c>
    </row>
    <row r="100" spans="1:11" ht="12" customHeight="1">
      <c r="A100" s="84">
        <v>2014</v>
      </c>
      <c r="B100" s="88">
        <v>78.886968409387208</v>
      </c>
      <c r="C100" s="88">
        <v>76.553672316384166</v>
      </c>
      <c r="D100" s="88">
        <v>85.384473411482404</v>
      </c>
      <c r="E100" s="88">
        <v>86.75388204373165</v>
      </c>
      <c r="F100" s="88">
        <v>59.348524094760123</v>
      </c>
      <c r="G100" s="88">
        <v>76.712838095247918</v>
      </c>
      <c r="H100" s="88">
        <v>70.898457141631354</v>
      </c>
      <c r="I100" s="88">
        <v>82.939009281883685</v>
      </c>
      <c r="J100" s="88">
        <v>75.708780465914373</v>
      </c>
    </row>
    <row r="101" spans="1:11" ht="12" customHeight="1">
      <c r="A101" s="84">
        <v>2015</v>
      </c>
      <c r="B101" s="88">
        <v>83.242550242943466</v>
      </c>
      <c r="C101" s="88">
        <v>83.76666118150402</v>
      </c>
      <c r="D101" s="88">
        <v>87.057991809702202</v>
      </c>
      <c r="E101" s="88">
        <v>88.358296071562464</v>
      </c>
      <c r="F101" s="88">
        <v>62.335892751142865</v>
      </c>
      <c r="G101" s="88">
        <v>81.964751708394019</v>
      </c>
      <c r="H101" s="88">
        <v>78.680025300696684</v>
      </c>
      <c r="I101" s="88">
        <v>87.370604585538942</v>
      </c>
      <c r="J101" s="88">
        <v>79.260893791873414</v>
      </c>
    </row>
    <row r="102" spans="1:11" ht="12" customHeight="1">
      <c r="A102" s="84">
        <v>2016</v>
      </c>
      <c r="B102" s="88">
        <v>87.060421290989993</v>
      </c>
      <c r="C102" s="88">
        <v>89.685151664746854</v>
      </c>
      <c r="D102" s="88">
        <v>91.861932228263782</v>
      </c>
      <c r="E102" s="88">
        <v>93.056576209020093</v>
      </c>
      <c r="F102" s="88">
        <v>69.14870448746116</v>
      </c>
      <c r="G102" s="88">
        <v>85.451231058422835</v>
      </c>
      <c r="H102" s="88">
        <v>82.727172448375725</v>
      </c>
      <c r="I102" s="88">
        <v>90.6190018586897</v>
      </c>
      <c r="J102" s="88">
        <v>82.43429439557714</v>
      </c>
    </row>
    <row r="103" spans="1:11" ht="12" customHeight="1">
      <c r="A103" s="84">
        <v>2017</v>
      </c>
      <c r="B103" s="88">
        <v>90.241307839578639</v>
      </c>
      <c r="C103" s="88">
        <v>94.01568756513629</v>
      </c>
      <c r="D103" s="88">
        <v>94.527595030427705</v>
      </c>
      <c r="E103" s="88">
        <v>95.690341113411662</v>
      </c>
      <c r="F103" s="88">
        <v>72.420827647879619</v>
      </c>
      <c r="G103" s="88">
        <v>88.803949583904469</v>
      </c>
      <c r="H103" s="88">
        <v>84.712512568184053</v>
      </c>
      <c r="I103" s="88">
        <v>94.927431412253611</v>
      </c>
      <c r="J103" s="88">
        <v>86.126211882244547</v>
      </c>
    </row>
    <row r="104" spans="1:11" ht="12" customHeight="1">
      <c r="A104" s="84">
        <v>2018</v>
      </c>
      <c r="B104" s="88">
        <v>94.527400850123158</v>
      </c>
      <c r="C104" s="88">
        <v>99.610553452909869</v>
      </c>
      <c r="D104" s="88">
        <v>98.64183604352192</v>
      </c>
      <c r="E104" s="88">
        <v>99.340638855323263</v>
      </c>
      <c r="F104" s="88">
        <v>85.355813039154455</v>
      </c>
      <c r="G104" s="88">
        <v>93.146812915833138</v>
      </c>
      <c r="H104" s="88">
        <v>89.196385046847411</v>
      </c>
      <c r="I104" s="88">
        <v>99.076288496976687</v>
      </c>
      <c r="J104" s="88">
        <v>90.54208727259271</v>
      </c>
    </row>
    <row r="105" spans="1:11" ht="12" customHeight="1">
      <c r="A105" s="84">
        <v>2019</v>
      </c>
      <c r="B105" s="88">
        <v>97.472160857679313</v>
      </c>
      <c r="C105" s="88">
        <v>104.82145795622839</v>
      </c>
      <c r="D105" s="88">
        <v>99.884999539911476</v>
      </c>
      <c r="E105" s="88">
        <v>100.24886458479207</v>
      </c>
      <c r="F105" s="88">
        <v>92.966997386618544</v>
      </c>
      <c r="G105" s="88">
        <v>96.659971236110479</v>
      </c>
      <c r="H105" s="88">
        <v>94.052988192155397</v>
      </c>
      <c r="I105" s="88">
        <v>100.58799629057143</v>
      </c>
      <c r="J105" s="88">
        <v>94.924055566748891</v>
      </c>
    </row>
    <row r="106" spans="1:11" ht="12" customHeight="1">
      <c r="A106" s="84">
        <v>2020</v>
      </c>
      <c r="B106" s="89">
        <v>100</v>
      </c>
      <c r="C106" s="89">
        <v>100</v>
      </c>
      <c r="D106" s="89">
        <v>100</v>
      </c>
      <c r="E106" s="89">
        <v>100</v>
      </c>
      <c r="F106" s="89">
        <v>100</v>
      </c>
      <c r="G106" s="89">
        <v>100</v>
      </c>
      <c r="H106" s="89">
        <v>100</v>
      </c>
      <c r="I106" s="89">
        <v>100</v>
      </c>
      <c r="J106" s="89">
        <v>100</v>
      </c>
      <c r="K106" s="90"/>
    </row>
    <row r="107" spans="1:11" ht="12" customHeight="1">
      <c r="A107" s="84">
        <v>2021</v>
      </c>
      <c r="B107" s="88">
        <v>102.09798706364353</v>
      </c>
      <c r="C107" s="88">
        <v>97.197081893478128</v>
      </c>
      <c r="D107" s="88">
        <v>99.925750236797512</v>
      </c>
      <c r="E107" s="88">
        <v>99.474237388765246</v>
      </c>
      <c r="F107" s="88">
        <v>108.51016058034027</v>
      </c>
      <c r="G107" s="88">
        <v>102.82817882235982</v>
      </c>
      <c r="H107" s="88">
        <v>106.62380938042615</v>
      </c>
      <c r="I107" s="88">
        <v>95.888543489110774</v>
      </c>
      <c r="J107" s="88">
        <v>106.73660503589379</v>
      </c>
    </row>
    <row r="108" spans="1:11" ht="12" customHeight="1">
      <c r="A108" s="84">
        <v>2022</v>
      </c>
      <c r="B108" s="88">
        <v>114.42314419430591</v>
      </c>
      <c r="C108" s="88">
        <v>98.97701716855903</v>
      </c>
      <c r="D108" s="88">
        <v>104.59552104434266</v>
      </c>
      <c r="E108" s="88">
        <v>103.61519385167983</v>
      </c>
      <c r="F108" s="88">
        <v>123.23404025686686</v>
      </c>
      <c r="G108" s="88">
        <v>117.72271998711774</v>
      </c>
      <c r="H108" s="88">
        <v>133.4475466137194</v>
      </c>
      <c r="I108" s="88">
        <v>99.119656718839849</v>
      </c>
      <c r="J108" s="88">
        <v>122.43458368433873</v>
      </c>
    </row>
    <row r="109" spans="1:11" ht="12" customHeight="1">
      <c r="A109" s="84">
        <v>2023</v>
      </c>
      <c r="B109" s="88">
        <v>123.01528902602128</v>
      </c>
      <c r="C109" s="88">
        <v>100.87762602161152</v>
      </c>
      <c r="D109" s="88">
        <v>108.65441661137658</v>
      </c>
      <c r="E109" s="88">
        <v>107.03559811205339</v>
      </c>
      <c r="F109" s="88">
        <v>139.43228335530424</v>
      </c>
      <c r="G109" s="88">
        <v>127.83662603438648</v>
      </c>
      <c r="H109" s="88">
        <v>152.41134473321009</v>
      </c>
      <c r="I109" s="88">
        <v>100.361541892076</v>
      </c>
      <c r="J109" s="88">
        <v>133.39264264057059</v>
      </c>
    </row>
    <row r="110" spans="1:11" ht="12" customHeight="1">
      <c r="A110" s="84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1" ht="12" customHeight="1">
      <c r="A111" s="84"/>
      <c r="B111" s="144" t="s">
        <v>130</v>
      </c>
      <c r="C111" s="144"/>
      <c r="D111" s="144"/>
      <c r="E111" s="144"/>
      <c r="F111" s="144"/>
      <c r="G111" s="144"/>
      <c r="H111" s="144"/>
      <c r="I111" s="144"/>
      <c r="J111" s="144"/>
    </row>
    <row r="112" spans="1:11" ht="12" customHeight="1">
      <c r="A112" s="84">
        <v>1991</v>
      </c>
      <c r="B112" s="90">
        <v>100</v>
      </c>
      <c r="C112" s="91">
        <v>6.8928578558974635E-2</v>
      </c>
      <c r="D112" s="91">
        <v>47.929484914080994</v>
      </c>
      <c r="E112" s="86" t="s">
        <v>17</v>
      </c>
      <c r="F112" s="86" t="s">
        <v>17</v>
      </c>
      <c r="G112" s="91">
        <v>52.001586507360038</v>
      </c>
      <c r="H112" s="86" t="s">
        <v>17</v>
      </c>
      <c r="I112" s="86" t="s">
        <v>17</v>
      </c>
      <c r="J112" s="86" t="s">
        <v>17</v>
      </c>
    </row>
    <row r="113" spans="1:10" ht="12" hidden="1" customHeight="1" outlineLevel="1">
      <c r="A113" s="84">
        <v>1992</v>
      </c>
      <c r="B113" s="90">
        <v>100</v>
      </c>
      <c r="C113" s="91">
        <v>6.6080824229401217E-2</v>
      </c>
      <c r="D113" s="91">
        <v>48.162749512961476</v>
      </c>
      <c r="E113" s="86" t="s">
        <v>17</v>
      </c>
      <c r="F113" s="86" t="s">
        <v>17</v>
      </c>
      <c r="G113" s="91">
        <v>51.771169662809115</v>
      </c>
      <c r="H113" s="86" t="s">
        <v>17</v>
      </c>
      <c r="I113" s="86" t="s">
        <v>17</v>
      </c>
      <c r="J113" s="86" t="s">
        <v>17</v>
      </c>
    </row>
    <row r="114" spans="1:10" ht="12" hidden="1" customHeight="1" outlineLevel="1">
      <c r="A114" s="84">
        <v>1993</v>
      </c>
      <c r="B114" s="90">
        <v>100</v>
      </c>
      <c r="C114" s="91">
        <v>6.1204911034391372E-2</v>
      </c>
      <c r="D114" s="91">
        <v>47.861403365901232</v>
      </c>
      <c r="E114" s="86" t="s">
        <v>17</v>
      </c>
      <c r="F114" s="86" t="s">
        <v>17</v>
      </c>
      <c r="G114" s="91">
        <v>52.077391723064373</v>
      </c>
      <c r="H114" s="86" t="s">
        <v>17</v>
      </c>
      <c r="I114" s="86" t="s">
        <v>17</v>
      </c>
      <c r="J114" s="86" t="s">
        <v>17</v>
      </c>
    </row>
    <row r="115" spans="1:10" ht="12" hidden="1" customHeight="1" outlineLevel="1">
      <c r="A115" s="84">
        <v>1994</v>
      </c>
      <c r="B115" s="90">
        <v>100</v>
      </c>
      <c r="C115" s="91">
        <v>5.7948560006892288E-2</v>
      </c>
      <c r="D115" s="91">
        <v>47.124926468032925</v>
      </c>
      <c r="E115" s="86" t="s">
        <v>17</v>
      </c>
      <c r="F115" s="86" t="s">
        <v>17</v>
      </c>
      <c r="G115" s="91">
        <v>52.817124971960183</v>
      </c>
      <c r="H115" s="86" t="s">
        <v>17</v>
      </c>
      <c r="I115" s="86" t="s">
        <v>17</v>
      </c>
      <c r="J115" s="86" t="s">
        <v>17</v>
      </c>
    </row>
    <row r="116" spans="1:10" ht="12" customHeight="1" collapsed="1">
      <c r="A116" s="84">
        <v>1995</v>
      </c>
      <c r="B116" s="90">
        <v>100</v>
      </c>
      <c r="C116" s="91">
        <v>5.6457736226811071E-2</v>
      </c>
      <c r="D116" s="91">
        <v>45.072826798150942</v>
      </c>
      <c r="E116" s="91">
        <v>41.390474752906215</v>
      </c>
      <c r="F116" s="91">
        <v>3.6823520452447296</v>
      </c>
      <c r="G116" s="91">
        <v>54.87071546562224</v>
      </c>
      <c r="H116" s="91">
        <v>19.44553471530363</v>
      </c>
      <c r="I116" s="91">
        <v>20.279692484303339</v>
      </c>
      <c r="J116" s="91">
        <v>15.145488266015274</v>
      </c>
    </row>
    <row r="117" spans="1:10" ht="12" hidden="1" customHeight="1" outlineLevel="1">
      <c r="A117" s="84">
        <v>1996</v>
      </c>
      <c r="B117" s="90">
        <v>100</v>
      </c>
      <c r="C117" s="91">
        <v>5.4801982333385027E-2</v>
      </c>
      <c r="D117" s="91">
        <v>43.247424253523178</v>
      </c>
      <c r="E117" s="91">
        <v>39.702200435190775</v>
      </c>
      <c r="F117" s="91">
        <v>3.5452238183323947</v>
      </c>
      <c r="G117" s="91">
        <v>56.697773764143449</v>
      </c>
      <c r="H117" s="91">
        <v>19.816479437851115</v>
      </c>
      <c r="I117" s="91">
        <v>21.269219508093073</v>
      </c>
      <c r="J117" s="91">
        <v>15.612074818199259</v>
      </c>
    </row>
    <row r="118" spans="1:10" ht="12" hidden="1" customHeight="1" outlineLevel="1">
      <c r="A118" s="84">
        <v>1997</v>
      </c>
      <c r="B118" s="90">
        <v>100</v>
      </c>
      <c r="C118" s="91">
        <v>5.2502765560995326E-2</v>
      </c>
      <c r="D118" s="91">
        <v>41.931432440668168</v>
      </c>
      <c r="E118" s="91">
        <v>38.548089773727305</v>
      </c>
      <c r="F118" s="91">
        <v>3.3833426669408651</v>
      </c>
      <c r="G118" s="91">
        <v>58.016064793770838</v>
      </c>
      <c r="H118" s="91">
        <v>19.766197426098888</v>
      </c>
      <c r="I118" s="91">
        <v>22.268044232188267</v>
      </c>
      <c r="J118" s="91">
        <v>15.981823135483687</v>
      </c>
    </row>
    <row r="119" spans="1:10" ht="12" hidden="1" customHeight="1" outlineLevel="1">
      <c r="A119" s="84">
        <v>1998</v>
      </c>
      <c r="B119" s="90">
        <v>100</v>
      </c>
      <c r="C119" s="91">
        <v>5.0571217516531534E-2</v>
      </c>
      <c r="D119" s="91">
        <v>40.480193565241372</v>
      </c>
      <c r="E119" s="91">
        <v>37.337258014296651</v>
      </c>
      <c r="F119" s="91">
        <v>3.1429355509447188</v>
      </c>
      <c r="G119" s="91">
        <v>59.469235217242101</v>
      </c>
      <c r="H119" s="91">
        <v>19.664155639181562</v>
      </c>
      <c r="I119" s="91">
        <v>23.607567860900463</v>
      </c>
      <c r="J119" s="91">
        <v>16.197511717160076</v>
      </c>
    </row>
    <row r="120" spans="1:10" ht="12" hidden="1" customHeight="1" outlineLevel="1">
      <c r="A120" s="84">
        <v>1999</v>
      </c>
      <c r="B120" s="90">
        <v>100</v>
      </c>
      <c r="C120" s="91">
        <v>4.74665652438995E-2</v>
      </c>
      <c r="D120" s="91">
        <v>39.120722499302644</v>
      </c>
      <c r="E120" s="91">
        <v>36.160770996914927</v>
      </c>
      <c r="F120" s="91">
        <v>2.9599515023877085</v>
      </c>
      <c r="G120" s="91">
        <v>60.831810935453454</v>
      </c>
      <c r="H120" s="91">
        <v>19.45106592695269</v>
      </c>
      <c r="I120" s="91">
        <v>24.732382489385675</v>
      </c>
      <c r="J120" s="91">
        <v>16.648362519115093</v>
      </c>
    </row>
    <row r="121" spans="1:10" ht="12" customHeight="1" collapsed="1">
      <c r="A121" s="84">
        <v>2000</v>
      </c>
      <c r="B121" s="90">
        <v>100</v>
      </c>
      <c r="C121" s="91">
        <v>4.4114048724004408E-2</v>
      </c>
      <c r="D121" s="91">
        <v>37.290540371575688</v>
      </c>
      <c r="E121" s="91">
        <v>34.618457200865677</v>
      </c>
      <c r="F121" s="91">
        <v>2.6720831707100126</v>
      </c>
      <c r="G121" s="91">
        <v>62.665345579700308</v>
      </c>
      <c r="H121" s="91">
        <v>19.307325155793933</v>
      </c>
      <c r="I121" s="91">
        <v>26.387050308928917</v>
      </c>
      <c r="J121" s="91">
        <v>16.970970114977458</v>
      </c>
    </row>
    <row r="122" spans="1:10" ht="12" hidden="1" customHeight="1" outlineLevel="1">
      <c r="A122" s="84">
        <v>2001</v>
      </c>
      <c r="B122" s="90">
        <v>100</v>
      </c>
      <c r="C122" s="91">
        <v>4.1990443762136988E-2</v>
      </c>
      <c r="D122" s="91">
        <v>36.832523273807993</v>
      </c>
      <c r="E122" s="91">
        <v>34.420141440340551</v>
      </c>
      <c r="F122" s="91">
        <v>2.4123818334674465</v>
      </c>
      <c r="G122" s="91">
        <v>63.125486282429861</v>
      </c>
      <c r="H122" s="91">
        <v>19.651866423826341</v>
      </c>
      <c r="I122" s="91">
        <v>25.90532532421831</v>
      </c>
      <c r="J122" s="91">
        <v>17.56829453438521</v>
      </c>
    </row>
    <row r="123" spans="1:10" ht="12" hidden="1" customHeight="1" outlineLevel="1">
      <c r="A123" s="84">
        <v>2002</v>
      </c>
      <c r="B123" s="90">
        <v>100</v>
      </c>
      <c r="C123" s="91">
        <v>4.0579818267961594E-2</v>
      </c>
      <c r="D123" s="91">
        <v>36.844754863832861</v>
      </c>
      <c r="E123" s="91">
        <v>34.617588246654506</v>
      </c>
      <c r="F123" s="91">
        <v>2.2271666171783568</v>
      </c>
      <c r="G123" s="91">
        <v>63.114665317899181</v>
      </c>
      <c r="H123" s="91">
        <v>19.564531475012039</v>
      </c>
      <c r="I123" s="91">
        <v>24.929199340322718</v>
      </c>
      <c r="J123" s="91">
        <v>18.620934502564424</v>
      </c>
    </row>
    <row r="124" spans="1:10" ht="12" hidden="1" customHeight="1" outlineLevel="1">
      <c r="A124" s="84">
        <v>2003</v>
      </c>
      <c r="B124" s="90">
        <v>100</v>
      </c>
      <c r="C124" s="91">
        <v>3.9882935664461459E-2</v>
      </c>
      <c r="D124" s="91">
        <v>37.220472275678212</v>
      </c>
      <c r="E124" s="91">
        <v>35.15902623181303</v>
      </c>
      <c r="F124" s="91">
        <v>2.0614460438651796</v>
      </c>
      <c r="G124" s="91">
        <v>62.739644788657323</v>
      </c>
      <c r="H124" s="91">
        <v>19.505120108538812</v>
      </c>
      <c r="I124" s="91">
        <v>23.630008897685727</v>
      </c>
      <c r="J124" s="91">
        <v>19.604515782432792</v>
      </c>
    </row>
    <row r="125" spans="1:10" ht="12" hidden="1" customHeight="1" outlineLevel="1">
      <c r="A125" s="84">
        <v>2004</v>
      </c>
      <c r="B125" s="90">
        <v>100</v>
      </c>
      <c r="C125" s="91">
        <v>3.8273650366222857E-2</v>
      </c>
      <c r="D125" s="91">
        <v>36.818194153177842</v>
      </c>
      <c r="E125" s="91">
        <v>34.877952770566445</v>
      </c>
      <c r="F125" s="91">
        <v>1.9402413826113936</v>
      </c>
      <c r="G125" s="91">
        <v>63.143532196455936</v>
      </c>
      <c r="H125" s="91">
        <v>19.803757376699355</v>
      </c>
      <c r="I125" s="91">
        <v>23.117015302938217</v>
      </c>
      <c r="J125" s="91">
        <v>20.22275951681836</v>
      </c>
    </row>
    <row r="126" spans="1:10" ht="12" customHeight="1" collapsed="1">
      <c r="A126" s="84">
        <v>2005</v>
      </c>
      <c r="B126" s="90">
        <v>100</v>
      </c>
      <c r="C126" s="91">
        <v>3.8760627057720057E-2</v>
      </c>
      <c r="D126" s="91">
        <v>36.015213213722568</v>
      </c>
      <c r="E126" s="91">
        <v>34.194545824004209</v>
      </c>
      <c r="F126" s="91">
        <v>1.8206673897183554</v>
      </c>
      <c r="G126" s="91">
        <v>63.94602615921972</v>
      </c>
      <c r="H126" s="91">
        <v>19.768960970959334</v>
      </c>
      <c r="I126" s="91">
        <v>23.285111750432701</v>
      </c>
      <c r="J126" s="91">
        <v>20.891953437827681</v>
      </c>
    </row>
    <row r="127" spans="1:10" ht="12" customHeight="1">
      <c r="A127" s="84">
        <v>2006</v>
      </c>
      <c r="B127" s="90">
        <v>100</v>
      </c>
      <c r="C127" s="91">
        <v>3.8371432430115343E-2</v>
      </c>
      <c r="D127" s="91">
        <v>34.544486742714447</v>
      </c>
      <c r="E127" s="91">
        <v>32.925925906212882</v>
      </c>
      <c r="F127" s="91">
        <v>1.6185608365015638</v>
      </c>
      <c r="G127" s="91">
        <v>65.41714182485542</v>
      </c>
      <c r="H127" s="91">
        <v>20.137018244595971</v>
      </c>
      <c r="I127" s="91">
        <v>24.130211883836651</v>
      </c>
      <c r="J127" s="91">
        <v>21.149911696422805</v>
      </c>
    </row>
    <row r="128" spans="1:10" ht="12" customHeight="1">
      <c r="A128" s="84">
        <v>2007</v>
      </c>
      <c r="B128" s="90">
        <v>100</v>
      </c>
      <c r="C128" s="91">
        <v>3.8156196207861412E-2</v>
      </c>
      <c r="D128" s="91">
        <v>32.999692493891395</v>
      </c>
      <c r="E128" s="91">
        <v>31.515064188476096</v>
      </c>
      <c r="F128" s="91">
        <v>1.4846283054153047</v>
      </c>
      <c r="G128" s="91">
        <v>66.962151309900747</v>
      </c>
      <c r="H128" s="91">
        <v>20.20087947168485</v>
      </c>
      <c r="I128" s="91">
        <v>25.231097458901544</v>
      </c>
      <c r="J128" s="91">
        <v>21.530174379314349</v>
      </c>
    </row>
    <row r="129" spans="1:10" ht="12" customHeight="1">
      <c r="A129" s="84">
        <v>2008</v>
      </c>
      <c r="B129" s="90">
        <v>100</v>
      </c>
      <c r="C129" s="91">
        <v>3.8913995117728514E-2</v>
      </c>
      <c r="D129" s="91">
        <v>31.898989234159512</v>
      </c>
      <c r="E129" s="91">
        <v>30.53260101239831</v>
      </c>
      <c r="F129" s="91">
        <v>1.3663882217612064</v>
      </c>
      <c r="G129" s="91">
        <v>68.062096770722761</v>
      </c>
      <c r="H129" s="91">
        <v>20.212324567020818</v>
      </c>
      <c r="I129" s="91">
        <v>25.988638456502922</v>
      </c>
      <c r="J129" s="91">
        <v>21.861133747199016</v>
      </c>
    </row>
    <row r="130" spans="1:10" ht="12" customHeight="1">
      <c r="A130" s="84">
        <v>2009</v>
      </c>
      <c r="B130" s="90">
        <v>100</v>
      </c>
      <c r="C130" s="91">
        <v>4.3635401320682034E-2</v>
      </c>
      <c r="D130" s="91">
        <v>30.939512519869055</v>
      </c>
      <c r="E130" s="91">
        <v>29.666508344933941</v>
      </c>
      <c r="F130" s="91">
        <v>1.2730041749351173</v>
      </c>
      <c r="G130" s="91">
        <v>69.01685207881026</v>
      </c>
      <c r="H130" s="91">
        <v>20.099501096966115</v>
      </c>
      <c r="I130" s="91">
        <v>26.421879324697702</v>
      </c>
      <c r="J130" s="91">
        <v>22.495471657146453</v>
      </c>
    </row>
    <row r="131" spans="1:10" ht="12" customHeight="1">
      <c r="A131" s="84">
        <v>2010</v>
      </c>
      <c r="B131" s="90">
        <v>100</v>
      </c>
      <c r="C131" s="91">
        <v>4.5741884105484847E-2</v>
      </c>
      <c r="D131" s="91">
        <v>30.099977027003487</v>
      </c>
      <c r="E131" s="91">
        <v>28.907030193492933</v>
      </c>
      <c r="F131" s="91">
        <v>1.1929468335105531</v>
      </c>
      <c r="G131" s="91">
        <v>69.854281088891028</v>
      </c>
      <c r="H131" s="91">
        <v>19.814008070645894</v>
      </c>
      <c r="I131" s="91">
        <v>26.873492984588289</v>
      </c>
      <c r="J131" s="91">
        <v>23.166780033656845</v>
      </c>
    </row>
    <row r="132" spans="1:10" ht="12" customHeight="1">
      <c r="A132" s="84">
        <v>2011</v>
      </c>
      <c r="B132" s="90">
        <v>100</v>
      </c>
      <c r="C132" s="91">
        <v>4.8217558343687211E-2</v>
      </c>
      <c r="D132" s="91">
        <v>29.452823192420425</v>
      </c>
      <c r="E132" s="91">
        <v>28.382641741342081</v>
      </c>
      <c r="F132" s="91">
        <v>1.070181451078341</v>
      </c>
      <c r="G132" s="91">
        <v>70.498959249235895</v>
      </c>
      <c r="H132" s="91">
        <v>19.835344363889231</v>
      </c>
      <c r="I132" s="91">
        <v>27.366488131929142</v>
      </c>
      <c r="J132" s="91">
        <v>23.297126753417515</v>
      </c>
    </row>
    <row r="133" spans="1:10" ht="12" customHeight="1">
      <c r="A133" s="84">
        <v>2012</v>
      </c>
      <c r="B133" s="90">
        <v>100</v>
      </c>
      <c r="C133" s="91">
        <v>4.7230807870774688E-2</v>
      </c>
      <c r="D133" s="91">
        <v>29.016374111116512</v>
      </c>
      <c r="E133" s="91">
        <v>28.00541521457361</v>
      </c>
      <c r="F133" s="91">
        <v>1.0109588965429048</v>
      </c>
      <c r="G133" s="91">
        <v>70.936395081012719</v>
      </c>
      <c r="H133" s="91">
        <v>20.122667532154718</v>
      </c>
      <c r="I133" s="91">
        <v>27.61635066058604</v>
      </c>
      <c r="J133" s="91">
        <v>23.197376888271947</v>
      </c>
    </row>
    <row r="134" spans="1:10" ht="12" customHeight="1">
      <c r="A134" s="84">
        <v>2013</v>
      </c>
      <c r="B134" s="90">
        <v>100</v>
      </c>
      <c r="C134" s="91">
        <v>4.5468421938791401E-2</v>
      </c>
      <c r="D134" s="91">
        <v>28.316658878821837</v>
      </c>
      <c r="E134" s="91">
        <v>27.37242413508999</v>
      </c>
      <c r="F134" s="91">
        <v>0.94423474373184868</v>
      </c>
      <c r="G134" s="91">
        <v>71.637872699239381</v>
      </c>
      <c r="H134" s="91">
        <v>20.506967801994382</v>
      </c>
      <c r="I134" s="91">
        <v>27.929512331452663</v>
      </c>
      <c r="J134" s="91">
        <v>23.201392565792332</v>
      </c>
    </row>
    <row r="135" spans="1:10" ht="12" customHeight="1">
      <c r="A135" s="84">
        <v>2014</v>
      </c>
      <c r="B135" s="90">
        <v>100</v>
      </c>
      <c r="C135" s="91">
        <v>4.2717960500432958E-2</v>
      </c>
      <c r="D135" s="91">
        <v>27.137647650942981</v>
      </c>
      <c r="E135" s="91">
        <v>26.195105458023296</v>
      </c>
      <c r="F135" s="91">
        <v>0.94254219291968444</v>
      </c>
      <c r="G135" s="91">
        <v>72.819634388556594</v>
      </c>
      <c r="H135" s="91">
        <v>22.053328842945636</v>
      </c>
      <c r="I135" s="91">
        <v>28.097161942237967</v>
      </c>
      <c r="J135" s="91">
        <v>22.669143603372987</v>
      </c>
    </row>
    <row r="136" spans="1:10" ht="12" customHeight="1">
      <c r="A136" s="84">
        <v>2015</v>
      </c>
      <c r="B136" s="90">
        <v>100</v>
      </c>
      <c r="C136" s="91">
        <v>4.429712865759685E-2</v>
      </c>
      <c r="D136" s="91">
        <v>26.221759492740663</v>
      </c>
      <c r="E136" s="91">
        <v>25.283573486772568</v>
      </c>
      <c r="F136" s="91">
        <v>0.93818600596809631</v>
      </c>
      <c r="G136" s="91">
        <v>73.733943378601737</v>
      </c>
      <c r="H136" s="91">
        <v>23.193257496382209</v>
      </c>
      <c r="I136" s="91">
        <v>28.049740122206586</v>
      </c>
      <c r="J136" s="91">
        <v>22.490945760012941</v>
      </c>
    </row>
    <row r="137" spans="1:10" ht="12" customHeight="1">
      <c r="A137" s="84">
        <v>2016</v>
      </c>
      <c r="B137" s="90">
        <v>100</v>
      </c>
      <c r="C137" s="91">
        <v>4.5347101198239009E-2</v>
      </c>
      <c r="D137" s="91">
        <v>26.455341585107014</v>
      </c>
      <c r="E137" s="91">
        <v>25.460258308603741</v>
      </c>
      <c r="F137" s="91">
        <v>0.99508327650327366</v>
      </c>
      <c r="G137" s="91">
        <v>73.499311313694747</v>
      </c>
      <c r="H137" s="91">
        <v>23.316859295354224</v>
      </c>
      <c r="I137" s="91">
        <v>27.816814074444462</v>
      </c>
      <c r="J137" s="91">
        <v>22.365637943896065</v>
      </c>
    </row>
    <row r="138" spans="1:10" ht="12" customHeight="1">
      <c r="A138" s="84">
        <v>2017</v>
      </c>
      <c r="B138" s="90">
        <v>100</v>
      </c>
      <c r="C138" s="91">
        <v>4.5861123874467613E-2</v>
      </c>
      <c r="D138" s="91">
        <v>26.263450885017345</v>
      </c>
      <c r="E138" s="91">
        <v>25.258015311702124</v>
      </c>
      <c r="F138" s="91">
        <v>1.0054355733152207</v>
      </c>
      <c r="G138" s="91">
        <v>73.690687991108192</v>
      </c>
      <c r="H138" s="91">
        <v>23.03481973722031</v>
      </c>
      <c r="I138" s="91">
        <v>28.112225434448192</v>
      </c>
      <c r="J138" s="91">
        <v>22.543642819439686</v>
      </c>
    </row>
    <row r="139" spans="1:10" ht="12" customHeight="1">
      <c r="A139" s="84">
        <v>2018</v>
      </c>
      <c r="B139" s="90">
        <v>100</v>
      </c>
      <c r="C139" s="91">
        <v>4.6387117275789848E-2</v>
      </c>
      <c r="D139" s="91">
        <v>26.163870589087399</v>
      </c>
      <c r="E139" s="91">
        <v>25.032586886027328</v>
      </c>
      <c r="F139" s="91">
        <v>1.1312837030600722</v>
      </c>
      <c r="G139" s="91">
        <v>73.78974229363682</v>
      </c>
      <c r="H139" s="91">
        <v>23.154327550853061</v>
      </c>
      <c r="I139" s="91">
        <v>28.010501879872415</v>
      </c>
      <c r="J139" s="91">
        <v>22.624912862911344</v>
      </c>
    </row>
    <row r="140" spans="1:10" ht="12" customHeight="1">
      <c r="A140" s="84">
        <v>2019</v>
      </c>
      <c r="B140" s="90">
        <v>100</v>
      </c>
      <c r="C140" s="91">
        <v>4.7339029433221144E-2</v>
      </c>
      <c r="D140" s="91">
        <v>25.693202488189918</v>
      </c>
      <c r="E140" s="91">
        <v>24.498267288719514</v>
      </c>
      <c r="F140" s="91">
        <v>1.1949351994704072</v>
      </c>
      <c r="G140" s="91">
        <v>74.259458482376857</v>
      </c>
      <c r="H140" s="91">
        <v>23.677434281084562</v>
      </c>
      <c r="I140" s="91">
        <v>27.578741297814975</v>
      </c>
      <c r="J140" s="91">
        <v>23.003282903477317</v>
      </c>
    </row>
    <row r="141" spans="1:10" ht="12" customHeight="1">
      <c r="A141" s="84">
        <v>2020</v>
      </c>
      <c r="B141" s="90">
        <v>100</v>
      </c>
      <c r="C141" s="91">
        <v>4.4019970545421831E-2</v>
      </c>
      <c r="D141" s="91">
        <v>25.072553210325555</v>
      </c>
      <c r="E141" s="91">
        <v>23.819711672452595</v>
      </c>
      <c r="F141" s="91">
        <v>1.25284153787296</v>
      </c>
      <c r="G141" s="91">
        <v>74.883426819129028</v>
      </c>
      <c r="H141" s="91">
        <v>24.53819625834597</v>
      </c>
      <c r="I141" s="91">
        <v>26.724456268793556</v>
      </c>
      <c r="J141" s="91">
        <v>23.620774291989502</v>
      </c>
    </row>
    <row r="142" spans="1:10" ht="12" customHeight="1">
      <c r="A142" s="84">
        <v>2021</v>
      </c>
      <c r="B142" s="90">
        <v>100</v>
      </c>
      <c r="C142" s="91">
        <v>4.1906924956167414E-2</v>
      </c>
      <c r="D142" s="91">
        <v>24.539109554942073</v>
      </c>
      <c r="E142" s="91">
        <v>23.207584415552478</v>
      </c>
      <c r="F142" s="91">
        <v>1.3315251393895982</v>
      </c>
      <c r="G142" s="91">
        <v>75.418983520101776</v>
      </c>
      <c r="H142" s="91">
        <v>25.625930888906186</v>
      </c>
      <c r="I142" s="91">
        <v>25.099115671650353</v>
      </c>
      <c r="J142" s="91">
        <v>24.69393695954523</v>
      </c>
    </row>
    <row r="143" spans="1:10" ht="12" customHeight="1">
      <c r="A143" s="84">
        <v>2022</v>
      </c>
      <c r="B143" s="90">
        <v>100</v>
      </c>
      <c r="C143" s="91">
        <v>3.8077658249234661E-2</v>
      </c>
      <c r="D143" s="91">
        <v>22.919111211388223</v>
      </c>
      <c r="E143" s="91">
        <v>21.569797437493566</v>
      </c>
      <c r="F143" s="91">
        <v>1.3493137738946566</v>
      </c>
      <c r="G143" s="91">
        <v>77.042811130362551</v>
      </c>
      <c r="H143" s="91">
        <v>28.618004793169916</v>
      </c>
      <c r="I143" s="91">
        <v>23.150202260324573</v>
      </c>
      <c r="J143" s="91">
        <v>25.274604076868059</v>
      </c>
    </row>
    <row r="144" spans="1:10" ht="12" customHeight="1">
      <c r="A144" s="84">
        <v>2023</v>
      </c>
      <c r="B144" s="90">
        <v>100</v>
      </c>
      <c r="C144" s="91">
        <v>3.6098196909687352E-2</v>
      </c>
      <c r="D144" s="91">
        <v>22.145569575903401</v>
      </c>
      <c r="E144" s="91">
        <v>20.725530183311751</v>
      </c>
      <c r="F144" s="91">
        <v>1.4200393925916512</v>
      </c>
      <c r="G144" s="91">
        <v>77.818332227186914</v>
      </c>
      <c r="H144" s="91">
        <v>30.401907914640081</v>
      </c>
      <c r="I144" s="91">
        <v>21.803043008711988</v>
      </c>
      <c r="J144" s="91">
        <v>25.613381303834839</v>
      </c>
    </row>
    <row r="145" spans="1:10" ht="12" customHeight="1">
      <c r="A145" s="84"/>
      <c r="B145" s="90"/>
      <c r="C145" s="91"/>
      <c r="D145" s="91"/>
      <c r="E145" s="91"/>
      <c r="F145" s="91"/>
      <c r="G145" s="91"/>
      <c r="H145" s="91"/>
      <c r="I145" s="91"/>
      <c r="J145" s="91"/>
    </row>
    <row r="146" spans="1:10" ht="12" customHeight="1">
      <c r="A146" s="84"/>
      <c r="B146" s="144" t="s">
        <v>131</v>
      </c>
      <c r="C146" s="144"/>
      <c r="D146" s="144"/>
      <c r="E146" s="144"/>
      <c r="F146" s="144"/>
      <c r="G146" s="144"/>
      <c r="H146" s="144"/>
      <c r="I146" s="144"/>
      <c r="J146" s="144"/>
    </row>
    <row r="147" spans="1:10" ht="12" customHeight="1">
      <c r="A147" s="84">
        <v>1991</v>
      </c>
      <c r="B147" s="91">
        <v>3.7930024016246344</v>
      </c>
      <c r="C147" s="91">
        <v>7.184307205491941E-2</v>
      </c>
      <c r="D147" s="91">
        <v>3.744102910408615</v>
      </c>
      <c r="E147" s="86" t="s">
        <v>17</v>
      </c>
      <c r="F147" s="86" t="s">
        <v>17</v>
      </c>
      <c r="G147" s="91">
        <v>4.1259379471822291</v>
      </c>
      <c r="H147" s="86" t="s">
        <v>17</v>
      </c>
      <c r="I147" s="86" t="s">
        <v>17</v>
      </c>
      <c r="J147" s="86" t="s">
        <v>17</v>
      </c>
    </row>
    <row r="148" spans="1:10" ht="12" customHeight="1">
      <c r="A148" s="84">
        <v>1992</v>
      </c>
      <c r="B148" s="91">
        <v>3.7548507014680101</v>
      </c>
      <c r="C148" s="91">
        <v>6.8277427490542247E-2</v>
      </c>
      <c r="D148" s="91">
        <v>3.718687935710395</v>
      </c>
      <c r="E148" s="86" t="s">
        <v>17</v>
      </c>
      <c r="F148" s="86" t="s">
        <v>17</v>
      </c>
      <c r="G148" s="91">
        <v>4.0723511001881647</v>
      </c>
      <c r="H148" s="86" t="s">
        <v>17</v>
      </c>
      <c r="I148" s="86" t="s">
        <v>17</v>
      </c>
      <c r="J148" s="86" t="s">
        <v>17</v>
      </c>
    </row>
    <row r="149" spans="1:10" ht="12" customHeight="1">
      <c r="A149" s="84">
        <v>1993</v>
      </c>
      <c r="B149" s="91">
        <v>3.7508269593722061</v>
      </c>
      <c r="C149" s="91">
        <v>6.4343243511981701E-2</v>
      </c>
      <c r="D149" s="91">
        <v>3.693358465502266</v>
      </c>
      <c r="E149" s="86" t="s">
        <v>17</v>
      </c>
      <c r="F149" s="86" t="s">
        <v>17</v>
      </c>
      <c r="G149" s="91">
        <v>4.0842493138491216</v>
      </c>
      <c r="H149" s="86" t="s">
        <v>17</v>
      </c>
      <c r="I149" s="86" t="s">
        <v>17</v>
      </c>
      <c r="J149" s="86" t="s">
        <v>17</v>
      </c>
    </row>
    <row r="150" spans="1:10" ht="12" customHeight="1">
      <c r="A150" s="84">
        <v>1994</v>
      </c>
      <c r="B150" s="91">
        <v>3.7359702416985918</v>
      </c>
      <c r="C150" s="91">
        <v>6.0859500061568768E-2</v>
      </c>
      <c r="D150" s="91">
        <v>3.6346341454592155</v>
      </c>
      <c r="E150" s="86" t="s">
        <v>17</v>
      </c>
      <c r="F150" s="86" t="s">
        <v>17</v>
      </c>
      <c r="G150" s="91">
        <v>4.1105643429017773</v>
      </c>
      <c r="H150" s="86" t="s">
        <v>17</v>
      </c>
      <c r="I150" s="86" t="s">
        <v>17</v>
      </c>
      <c r="J150" s="86" t="s">
        <v>17</v>
      </c>
    </row>
    <row r="151" spans="1:10" ht="12" customHeight="1">
      <c r="A151" s="84">
        <v>1995</v>
      </c>
      <c r="B151" s="91">
        <v>3.821365008098168</v>
      </c>
      <c r="C151" s="91">
        <v>6.1195684303872303E-2</v>
      </c>
      <c r="D151" s="91">
        <v>3.5692555486969804</v>
      </c>
      <c r="E151" s="91">
        <v>3.5052394855203977</v>
      </c>
      <c r="F151" s="91">
        <v>4.4912107101280556</v>
      </c>
      <c r="G151" s="91">
        <v>4.3486038168103915</v>
      </c>
      <c r="H151" s="91">
        <v>4.3510197958882726</v>
      </c>
      <c r="I151" s="91">
        <v>4.7550891215730164</v>
      </c>
      <c r="J151" s="91">
        <v>3.8994786607842906</v>
      </c>
    </row>
    <row r="152" spans="1:10" ht="12" customHeight="1">
      <c r="A152" s="84">
        <v>1996</v>
      </c>
      <c r="B152" s="91">
        <v>3.8700053293907306</v>
      </c>
      <c r="C152" s="91">
        <v>6.085787578313847E-2</v>
      </c>
      <c r="D152" s="91">
        <v>3.4750158394177522</v>
      </c>
      <c r="E152" s="91">
        <v>3.4078712865624179</v>
      </c>
      <c r="F152" s="91">
        <v>4.458848506858117</v>
      </c>
      <c r="G152" s="91">
        <v>4.5379924160943776</v>
      </c>
      <c r="H152" s="91">
        <v>4.4963733860156641</v>
      </c>
      <c r="I152" s="91">
        <v>4.974001392077624</v>
      </c>
      <c r="J152" s="91">
        <v>4.0968735246288617</v>
      </c>
    </row>
    <row r="153" spans="1:10" ht="12" customHeight="1">
      <c r="A153" s="84">
        <v>1997</v>
      </c>
      <c r="B153" s="91">
        <v>3.912729133767153</v>
      </c>
      <c r="C153" s="91">
        <v>5.9198234645090109E-2</v>
      </c>
      <c r="D153" s="91">
        <v>3.4355208606150662</v>
      </c>
      <c r="E153" s="91">
        <v>3.365069439698702</v>
      </c>
      <c r="F153" s="91">
        <v>4.5117268377555462</v>
      </c>
      <c r="G153" s="91">
        <v>4.6541495853380273</v>
      </c>
      <c r="H153" s="91">
        <v>4.503536552134169</v>
      </c>
      <c r="I153" s="91">
        <v>5.1213115082044274</v>
      </c>
      <c r="J153" s="91">
        <v>4.2866287547389907</v>
      </c>
    </row>
    <row r="154" spans="1:10" ht="12" customHeight="1">
      <c r="A154" s="84">
        <v>1998</v>
      </c>
      <c r="B154" s="91">
        <v>3.9273717823286716</v>
      </c>
      <c r="C154" s="91">
        <v>5.7873156055900619E-2</v>
      </c>
      <c r="D154" s="91">
        <v>3.3648823643445005</v>
      </c>
      <c r="E154" s="91">
        <v>3.2981904909945929</v>
      </c>
      <c r="F154" s="91">
        <v>4.4287425686374098</v>
      </c>
      <c r="G154" s="91">
        <v>4.7354540221055847</v>
      </c>
      <c r="H154" s="91">
        <v>4.4812060335497836</v>
      </c>
      <c r="I154" s="91">
        <v>5.2307276032638566</v>
      </c>
      <c r="J154" s="91">
        <v>4.4292893336270769</v>
      </c>
    </row>
    <row r="155" spans="1:10" ht="12" customHeight="1">
      <c r="A155" s="84">
        <v>1999</v>
      </c>
      <c r="B155" s="91">
        <v>3.9312575735809143</v>
      </c>
      <c r="C155" s="91">
        <v>5.5371980443630939E-2</v>
      </c>
      <c r="D155" s="91">
        <v>3.2892005520018746</v>
      </c>
      <c r="E155" s="91">
        <v>3.2241496867872637</v>
      </c>
      <c r="F155" s="91">
        <v>4.3651443185970047</v>
      </c>
      <c r="G155" s="91">
        <v>4.7951036091089438</v>
      </c>
      <c r="H155" s="91">
        <v>4.4141781534338485</v>
      </c>
      <c r="I155" s="91">
        <v>5.3084291968732833</v>
      </c>
      <c r="J155" s="91">
        <v>4.5981570499113307</v>
      </c>
    </row>
    <row r="156" spans="1:10" ht="12" customHeight="1">
      <c r="A156" s="84">
        <v>2000</v>
      </c>
      <c r="B156" s="91">
        <v>3.9325875775489023</v>
      </c>
      <c r="C156" s="91">
        <v>5.3067732876386317E-2</v>
      </c>
      <c r="D156" s="91">
        <v>3.2031941921307587</v>
      </c>
      <c r="E156" s="91">
        <v>3.1455699866075841</v>
      </c>
      <c r="F156" s="91">
        <v>4.2000062192922449</v>
      </c>
      <c r="G156" s="91">
        <v>4.8369317270793477</v>
      </c>
      <c r="H156" s="91">
        <v>4.3574936819639047</v>
      </c>
      <c r="I156" s="91">
        <v>5.340962822956544</v>
      </c>
      <c r="J156" s="91">
        <v>4.734858227862075</v>
      </c>
    </row>
    <row r="157" spans="1:10" ht="12" customHeight="1">
      <c r="A157" s="84">
        <v>2001</v>
      </c>
      <c r="B157" s="91">
        <v>3.864836226787475</v>
      </c>
      <c r="C157" s="91">
        <v>5.1606304897124297E-2</v>
      </c>
      <c r="D157" s="91">
        <v>3.1259052031420591</v>
      </c>
      <c r="E157" s="91">
        <v>3.0778157522446179</v>
      </c>
      <c r="F157" s="91">
        <v>4.0226956606915465</v>
      </c>
      <c r="G157" s="91">
        <v>4.754264899978617</v>
      </c>
      <c r="H157" s="91">
        <v>4.3272051151600852</v>
      </c>
      <c r="I157" s="91">
        <v>5.0607613626800694</v>
      </c>
      <c r="J157" s="91">
        <v>4.8567069573077983</v>
      </c>
    </row>
    <row r="158" spans="1:10" ht="12" customHeight="1">
      <c r="A158" s="84">
        <v>2002</v>
      </c>
      <c r="B158" s="91">
        <v>3.7769691054373258</v>
      </c>
      <c r="C158" s="91">
        <v>4.8416911555597686E-2</v>
      </c>
      <c r="D158" s="91">
        <v>3.0671099059177567</v>
      </c>
      <c r="E158" s="91">
        <v>3.0256575760784838</v>
      </c>
      <c r="F158" s="91">
        <v>3.8969589545754699</v>
      </c>
      <c r="G158" s="91">
        <v>4.6321789532149511</v>
      </c>
      <c r="H158" s="91">
        <v>4.2486647716244015</v>
      </c>
      <c r="I158" s="91">
        <v>4.7151383660557977</v>
      </c>
      <c r="J158" s="91">
        <v>4.9877370235587053</v>
      </c>
    </row>
    <row r="159" spans="1:10" ht="12" customHeight="1">
      <c r="A159" s="84">
        <v>2003</v>
      </c>
      <c r="B159" s="91">
        <v>3.6791411550367719</v>
      </c>
      <c r="C159" s="91">
        <v>4.6455437059607696E-2</v>
      </c>
      <c r="D159" s="91">
        <v>3.0141034764677261</v>
      </c>
      <c r="E159" s="91">
        <v>2.9786306673176743</v>
      </c>
      <c r="F159" s="91">
        <v>3.7823608819559018</v>
      </c>
      <c r="G159" s="91">
        <v>4.4900736719091654</v>
      </c>
      <c r="H159" s="91">
        <v>4.1907771210777298</v>
      </c>
      <c r="I159" s="91">
        <v>4.3299575704693467</v>
      </c>
      <c r="J159" s="91">
        <v>5.0771295345563097</v>
      </c>
    </row>
    <row r="160" spans="1:10" ht="12" customHeight="1">
      <c r="A160" s="84">
        <v>2004</v>
      </c>
      <c r="B160" s="91">
        <v>3.6322144927666193</v>
      </c>
      <c r="C160" s="91">
        <v>4.4105932002465743E-2</v>
      </c>
      <c r="D160" s="91">
        <v>2.966393878765476</v>
      </c>
      <c r="E160" s="91">
        <v>2.9307753215163088</v>
      </c>
      <c r="F160" s="91">
        <v>3.7956170007244627</v>
      </c>
      <c r="G160" s="91">
        <v>4.4305409431859522</v>
      </c>
      <c r="H160" s="91">
        <v>4.1847983827141704</v>
      </c>
      <c r="I160" s="91">
        <v>4.1275584910789389</v>
      </c>
      <c r="J160" s="91">
        <v>5.1602903191936162</v>
      </c>
    </row>
    <row r="161" spans="1:10" ht="12" customHeight="1">
      <c r="A161" s="84">
        <v>2005</v>
      </c>
      <c r="B161" s="91">
        <v>3.6003071002008302</v>
      </c>
      <c r="C161" s="91">
        <v>4.3229000319386778E-2</v>
      </c>
      <c r="D161" s="91">
        <v>2.925268986921155</v>
      </c>
      <c r="E161" s="91">
        <v>2.8894950357453988</v>
      </c>
      <c r="F161" s="91">
        <v>3.8115536142514559</v>
      </c>
      <c r="G161" s="91">
        <v>4.3897832030454644</v>
      </c>
      <c r="H161" s="91">
        <v>4.1127802814623786</v>
      </c>
      <c r="I161" s="91">
        <v>4.0369270487937214</v>
      </c>
      <c r="J161" s="91">
        <v>5.2331027662921237</v>
      </c>
    </row>
    <row r="162" spans="1:10" ht="12" customHeight="1">
      <c r="A162" s="84">
        <v>2006</v>
      </c>
      <c r="B162" s="91">
        <v>3.6319680476321401</v>
      </c>
      <c r="C162" s="91">
        <v>4.2073750648452361E-2</v>
      </c>
      <c r="D162" s="91">
        <v>2.8842038994427015</v>
      </c>
      <c r="E162" s="91">
        <v>2.8541764425434768</v>
      </c>
      <c r="F162" s="91">
        <v>3.6695463687150842</v>
      </c>
      <c r="G162" s="91">
        <v>4.4671185651248004</v>
      </c>
      <c r="H162" s="91">
        <v>4.1235709902956517</v>
      </c>
      <c r="I162" s="91">
        <v>4.1793231542432601</v>
      </c>
      <c r="J162" s="91">
        <v>5.3046634429974189</v>
      </c>
    </row>
    <row r="163" spans="1:10" ht="12" customHeight="1">
      <c r="A163" s="84">
        <v>2007</v>
      </c>
      <c r="B163" s="91">
        <v>3.5859975724170523</v>
      </c>
      <c r="C163" s="91">
        <v>4.1166866448972841E-2</v>
      </c>
      <c r="D163" s="91">
        <v>2.760276586744602</v>
      </c>
      <c r="E163" s="91">
        <v>2.7342561600260593</v>
      </c>
      <c r="F163" s="91">
        <v>3.4590422208337053</v>
      </c>
      <c r="G163" s="91">
        <v>4.4629044716095878</v>
      </c>
      <c r="H163" s="91">
        <v>4.0266498915600089</v>
      </c>
      <c r="I163" s="91">
        <v>4.2138878224815723</v>
      </c>
      <c r="J163" s="91">
        <v>5.3828623151966211</v>
      </c>
    </row>
    <row r="164" spans="1:10" ht="12" customHeight="1">
      <c r="A164" s="84">
        <v>2008</v>
      </c>
      <c r="B164" s="91">
        <v>3.5515891740748624</v>
      </c>
      <c r="C164" s="91">
        <v>4.062318447654828E-2</v>
      </c>
      <c r="D164" s="91">
        <v>2.6580053235888781</v>
      </c>
      <c r="E164" s="91">
        <v>2.6360465358380085</v>
      </c>
      <c r="F164" s="91">
        <v>3.2659335786813286</v>
      </c>
      <c r="G164" s="91">
        <v>4.4785404849181729</v>
      </c>
      <c r="H164" s="91">
        <v>3.9716215034009141</v>
      </c>
      <c r="I164" s="91">
        <v>4.2601078904796079</v>
      </c>
      <c r="J164" s="91">
        <v>5.4547400724862412</v>
      </c>
    </row>
    <row r="165" spans="1:10" ht="12" customHeight="1">
      <c r="A165" s="84">
        <v>2009</v>
      </c>
      <c r="B165" s="91">
        <v>3.5772981087272178</v>
      </c>
      <c r="C165" s="91">
        <v>4.4471616046594109E-2</v>
      </c>
      <c r="D165" s="91">
        <v>2.6189795168449956</v>
      </c>
      <c r="E165" s="91">
        <v>2.6012411487049683</v>
      </c>
      <c r="F165" s="91">
        <v>3.1138172043010752</v>
      </c>
      <c r="G165" s="91">
        <v>4.5527772072061188</v>
      </c>
      <c r="H165" s="91">
        <v>3.9562743359003201</v>
      </c>
      <c r="I165" s="91">
        <v>4.4017716721643634</v>
      </c>
      <c r="J165" s="91">
        <v>5.5185747857775143</v>
      </c>
    </row>
    <row r="166" spans="1:10" ht="12" customHeight="1">
      <c r="A166" s="84">
        <v>2010</v>
      </c>
      <c r="B166" s="91">
        <v>3.5837685420337433</v>
      </c>
      <c r="C166" s="91">
        <v>4.7288342649835266E-2</v>
      </c>
      <c r="D166" s="91">
        <v>2.5735006689546855</v>
      </c>
      <c r="E166" s="91">
        <v>2.5604956910906917</v>
      </c>
      <c r="F166" s="91">
        <v>2.9346855179704017</v>
      </c>
      <c r="G166" s="91">
        <v>4.5835634784692703</v>
      </c>
      <c r="H166" s="91">
        <v>3.8250731029524609</v>
      </c>
      <c r="I166" s="91">
        <v>4.5379726322281817</v>
      </c>
      <c r="J166" s="91">
        <v>5.5982490373382943</v>
      </c>
    </row>
    <row r="167" spans="1:10" ht="12" customHeight="1">
      <c r="A167" s="84">
        <v>2011</v>
      </c>
      <c r="B167" s="91">
        <v>3.6281482463542556</v>
      </c>
      <c r="C167" s="91">
        <v>5.0432010433459525E-2</v>
      </c>
      <c r="D167" s="91">
        <v>2.5741174298151615</v>
      </c>
      <c r="E167" s="91">
        <v>2.5697210736836493</v>
      </c>
      <c r="F167" s="91">
        <v>2.6964655059562768</v>
      </c>
      <c r="G167" s="91">
        <v>4.6490182978499854</v>
      </c>
      <c r="H167" s="91">
        <v>3.8029099360836724</v>
      </c>
      <c r="I167" s="91">
        <v>4.7315869688894212</v>
      </c>
      <c r="J167" s="91">
        <v>5.5940202181497609</v>
      </c>
    </row>
    <row r="168" spans="1:10" ht="12" customHeight="1">
      <c r="A168" s="84">
        <v>2012</v>
      </c>
      <c r="B168" s="91">
        <v>3.6504162282583059</v>
      </c>
      <c r="C168" s="91">
        <v>4.9296808120337529E-2</v>
      </c>
      <c r="D168" s="91">
        <v>2.543901819820058</v>
      </c>
      <c r="E168" s="91">
        <v>2.5458756917720775</v>
      </c>
      <c r="F168" s="91">
        <v>2.4904131618010883</v>
      </c>
      <c r="G168" s="91">
        <v>4.7197170801027264</v>
      </c>
      <c r="H168" s="91">
        <v>3.8991064565407059</v>
      </c>
      <c r="I168" s="91">
        <v>4.8686623760243393</v>
      </c>
      <c r="J168" s="91">
        <v>5.5275400642943184</v>
      </c>
    </row>
    <row r="169" spans="1:10" ht="12" customHeight="1">
      <c r="A169" s="84">
        <v>2013</v>
      </c>
      <c r="B169" s="91">
        <v>3.7061579433338578</v>
      </c>
      <c r="C169" s="91">
        <v>4.8441598785033825E-2</v>
      </c>
      <c r="D169" s="91">
        <v>2.5233100788285849</v>
      </c>
      <c r="E169" s="91">
        <v>2.5305928496228329</v>
      </c>
      <c r="F169" s="91">
        <v>2.3290075115870228</v>
      </c>
      <c r="G169" s="91">
        <v>4.8333857938977429</v>
      </c>
      <c r="H169" s="91">
        <v>4.0205024215958716</v>
      </c>
      <c r="I169" s="91">
        <v>5.0545310365449669</v>
      </c>
      <c r="J169" s="91">
        <v>5.5304207981960278</v>
      </c>
    </row>
    <row r="170" spans="1:10" ht="12" customHeight="1">
      <c r="A170" s="84">
        <v>2014</v>
      </c>
      <c r="B170" s="91">
        <v>3.8153442230494128</v>
      </c>
      <c r="C170" s="91">
        <v>4.7382447801731453E-2</v>
      </c>
      <c r="D170" s="91">
        <v>2.4877841690283118</v>
      </c>
      <c r="E170" s="91">
        <v>2.4934514756868573</v>
      </c>
      <c r="F170" s="91">
        <v>2.3399734042553191</v>
      </c>
      <c r="G170" s="91">
        <v>5.0569059499327791</v>
      </c>
      <c r="H170" s="91">
        <v>4.4434661009370924</v>
      </c>
      <c r="I170" s="91">
        <v>5.247746625011076</v>
      </c>
      <c r="J170" s="91">
        <v>5.552342183288915</v>
      </c>
    </row>
    <row r="171" spans="1:10" ht="12" customHeight="1">
      <c r="A171" s="84">
        <v>2015</v>
      </c>
      <c r="B171" s="91">
        <v>3.8967164298882251</v>
      </c>
      <c r="C171" s="91">
        <v>5.1495481521445917E-2</v>
      </c>
      <c r="D171" s="91">
        <v>2.4653688921372643</v>
      </c>
      <c r="E171" s="91">
        <v>2.469140939806441</v>
      </c>
      <c r="F171" s="91">
        <v>2.3678831582415167</v>
      </c>
      <c r="G171" s="91">
        <v>5.2048545418806356</v>
      </c>
      <c r="H171" s="91">
        <v>4.7526803970518303</v>
      </c>
      <c r="I171" s="91">
        <v>5.3343496164804458</v>
      </c>
      <c r="J171" s="91">
        <v>5.5836263605693235</v>
      </c>
    </row>
    <row r="172" spans="1:10" ht="12" customHeight="1">
      <c r="A172" s="84">
        <v>2016</v>
      </c>
      <c r="B172" s="91">
        <v>3.9510061517489854</v>
      </c>
      <c r="C172" s="91">
        <v>5.5076296021827738E-2</v>
      </c>
      <c r="D172" s="91">
        <v>2.5211476070595542</v>
      </c>
      <c r="E172" s="91">
        <v>2.5233358209262917</v>
      </c>
      <c r="F172" s="91">
        <v>2.4664226300955523</v>
      </c>
      <c r="G172" s="91">
        <v>5.252469990377497</v>
      </c>
      <c r="H172" s="91">
        <v>4.8291589241351582</v>
      </c>
      <c r="I172" s="91">
        <v>5.3854615355702675</v>
      </c>
      <c r="J172" s="91">
        <v>5.5917319040057691</v>
      </c>
    </row>
    <row r="173" spans="1:10" ht="12" customHeight="1">
      <c r="A173" s="84">
        <v>2017</v>
      </c>
      <c r="B173" s="91">
        <v>3.9519931161556214</v>
      </c>
      <c r="C173" s="91">
        <v>5.7815556904810099E-2</v>
      </c>
      <c r="D173" s="91">
        <v>2.4965216241237931</v>
      </c>
      <c r="E173" s="91">
        <v>2.4990682621414484</v>
      </c>
      <c r="F173" s="91">
        <v>2.4342067759279651</v>
      </c>
      <c r="G173" s="91">
        <v>5.267217754929721</v>
      </c>
      <c r="H173" s="91">
        <v>4.8037614458772522</v>
      </c>
      <c r="I173" s="91">
        <v>5.4540251454793678</v>
      </c>
      <c r="J173" s="91">
        <v>5.5788998328063704</v>
      </c>
    </row>
    <row r="174" spans="1:10" ht="12" customHeight="1">
      <c r="A174" s="84">
        <v>2018</v>
      </c>
      <c r="B174" s="91">
        <v>3.9747557709333399</v>
      </c>
      <c r="C174" s="91">
        <v>6.0328217394193077E-2</v>
      </c>
      <c r="D174" s="91">
        <v>2.4900550625987603</v>
      </c>
      <c r="E174" s="91">
        <v>2.482692643851129</v>
      </c>
      <c r="F174" s="91">
        <v>2.6649256874661531</v>
      </c>
      <c r="G174" s="91">
        <v>5.3152988864437587</v>
      </c>
      <c r="H174" s="91">
        <v>4.8990779748956239</v>
      </c>
      <c r="I174" s="91">
        <v>5.4967808636328312</v>
      </c>
      <c r="J174" s="91">
        <v>5.5720121790113364</v>
      </c>
    </row>
    <row r="175" spans="1:10" ht="12" customHeight="1">
      <c r="A175" s="84">
        <v>2019</v>
      </c>
      <c r="B175" s="91">
        <v>3.9389397416607639</v>
      </c>
      <c r="C175" s="91">
        <v>6.3189220467884596E-2</v>
      </c>
      <c r="D175" s="91">
        <v>2.4161139019501192</v>
      </c>
      <c r="E175" s="91">
        <v>2.4037173013471391</v>
      </c>
      <c r="F175" s="91">
        <v>2.7017811134759717</v>
      </c>
      <c r="G175" s="91">
        <v>5.3026270496877927</v>
      </c>
      <c r="H175" s="91">
        <v>4.9219203229718351</v>
      </c>
      <c r="I175" s="91">
        <v>5.4566889595224151</v>
      </c>
      <c r="J175" s="91">
        <v>5.5569503372090931</v>
      </c>
    </row>
    <row r="176" spans="1:10" ht="12" customHeight="1">
      <c r="A176" s="84">
        <v>2020</v>
      </c>
      <c r="B176" s="91">
        <v>3.9622987292797598</v>
      </c>
      <c r="C176" s="91">
        <v>5.9887655213192302E-2</v>
      </c>
      <c r="D176" s="91">
        <v>2.3620107137982802</v>
      </c>
      <c r="E176" s="91">
        <v>2.3454039371389173</v>
      </c>
      <c r="F176" s="91">
        <v>2.7294476591267753</v>
      </c>
      <c r="G176" s="91">
        <v>5.3919855278073348</v>
      </c>
      <c r="H176" s="91">
        <v>5.1165101725379234</v>
      </c>
      <c r="I176" s="91">
        <v>5.4997016112001393</v>
      </c>
      <c r="J176" s="91">
        <v>5.5804502528500892</v>
      </c>
    </row>
    <row r="177" spans="1:10" ht="12" customHeight="1">
      <c r="A177" s="84">
        <v>2021</v>
      </c>
      <c r="B177" s="91">
        <v>3.9205927594887413</v>
      </c>
      <c r="C177" s="91">
        <v>5.6636941860836766E-2</v>
      </c>
      <c r="D177" s="91">
        <v>2.2855434358830902</v>
      </c>
      <c r="E177" s="91">
        <v>2.2623112461557611</v>
      </c>
      <c r="F177" s="91">
        <v>2.7838046971569841</v>
      </c>
      <c r="G177" s="91">
        <v>5.3756423655301342</v>
      </c>
      <c r="H177" s="91">
        <v>5.2389474447613988</v>
      </c>
      <c r="I177" s="91">
        <v>5.2723655449243392</v>
      </c>
      <c r="J177" s="91">
        <v>5.6406783964389318</v>
      </c>
    </row>
    <row r="178" spans="1:10" ht="12" customHeight="1">
      <c r="A178" s="84">
        <v>2022</v>
      </c>
      <c r="B178" s="91">
        <v>4.0592362615783317</v>
      </c>
      <c r="C178" s="91">
        <v>5.2675443717888841E-2</v>
      </c>
      <c r="D178" s="91">
        <v>2.2366047507748066</v>
      </c>
      <c r="E178" s="91">
        <v>2.2060781499546769</v>
      </c>
      <c r="F178" s="91">
        <v>2.8718706490006736</v>
      </c>
      <c r="G178" s="91">
        <v>5.6379561976164645</v>
      </c>
      <c r="H178" s="91">
        <v>5.9027795308834348</v>
      </c>
      <c r="I178" s="91">
        <v>5.1507104743616523</v>
      </c>
      <c r="J178" s="91">
        <v>5.8475779323813013</v>
      </c>
    </row>
    <row r="179" spans="1:10" ht="12" customHeight="1">
      <c r="A179" s="84">
        <v>2023</v>
      </c>
      <c r="B179" s="91">
        <v>4.1157435412728418</v>
      </c>
      <c r="C179" s="91">
        <v>4.9999320328960782E-2</v>
      </c>
      <c r="D179" s="91">
        <v>2.1969605804280774</v>
      </c>
      <c r="E179" s="91">
        <v>2.1606922807757081</v>
      </c>
      <c r="F179" s="91">
        <v>2.9098238346136829</v>
      </c>
      <c r="G179" s="91">
        <v>5.766508587681475</v>
      </c>
      <c r="H179" s="91">
        <v>6.2687427023067288</v>
      </c>
      <c r="I179" s="91">
        <v>4.977662637374948</v>
      </c>
      <c r="J179" s="91">
        <v>6.0055668437753837</v>
      </c>
    </row>
    <row r="180" spans="1:10" ht="12" customHeight="1">
      <c r="A180" s="83" t="s">
        <v>35</v>
      </c>
    </row>
    <row r="181" spans="1:10" ht="12" customHeight="1">
      <c r="A181" s="134" t="s">
        <v>132</v>
      </c>
      <c r="B181" s="134"/>
      <c r="C181" s="134"/>
      <c r="D181" s="134"/>
      <c r="E181" s="134"/>
      <c r="F181" s="134"/>
      <c r="G181" s="134"/>
      <c r="H181" s="134"/>
      <c r="I181" s="134"/>
      <c r="J181" s="134"/>
    </row>
  </sheetData>
  <mergeCells count="13">
    <mergeCell ref="A181:J181"/>
    <mergeCell ref="A1:J1"/>
    <mergeCell ref="A2:J2"/>
    <mergeCell ref="A4:A5"/>
    <mergeCell ref="B4:B5"/>
    <mergeCell ref="C4:C5"/>
    <mergeCell ref="D4:F4"/>
    <mergeCell ref="G4:J4"/>
    <mergeCell ref="B7:J7"/>
    <mergeCell ref="B42:J42"/>
    <mergeCell ref="B76:J76"/>
    <mergeCell ref="B111:J111"/>
    <mergeCell ref="B146:J146"/>
  </mergeCells>
  <hyperlinks>
    <hyperlink ref="A2" location="Inhalt!A1" display="1     Bruttolöhne und -gehälter in Berlin 1991 bis 2006 nach Wirtschaftsbereichen" xr:uid="{A46FF1ED-4A7B-4A5C-BAEB-A112016BAB92}"/>
    <hyperlink ref="A1" location="Inhalt!A1" display="1     Bruttolöhne und -gehälter in Berlin 1991 bis 2006 nach Wirtschaftsbereichen" xr:uid="{764510F0-C02F-4C2B-8869-2B39ED72010D}"/>
    <hyperlink ref="A1:H1" location="Inhaltsverzeichnis!A33" display="2     Bruttoanlageinvestitionen im Land Brandenburg 1991 bis 2008 nach Wirtschaftsbereichen" xr:uid="{571EBB18-0990-4DCB-B6A8-F6B6263CEEDD}"/>
    <hyperlink ref="A2:H2" location="Inhaltsverzeichnis!A37" display="2.1  Neue Anlagen in jeweiligen Preisen" xr:uid="{586AD3F7-31F9-41D1-9CEE-222DD74A6160}"/>
    <hyperlink ref="A2:J2" location="Inhaltsverzeichnis!E20" display="2.3  Neue Ausrüstungen und sonstige Anlagen in jeweiligen Preisen" xr:uid="{E6FC4D7D-188E-43EB-9A9E-8EF6F27B45F5}"/>
    <hyperlink ref="A1:J1" location="Inhaltsverzeichnis!E20" display="2     Bruttoanlageinvestitionen im Land Berlin 1991 bis 2013 nach Wirtschaftsbereichen" xr:uid="{28BEBB39-5669-4493-8097-0284D7AED782}"/>
    <hyperlink ref="A1:J2" location="Inhaltsverzeichnis!A37" display="2     Nettoanlagevermögen im Land Berlin 1991 bis 2023 nach Wirtschaftsbereichen" xr:uid="{40244DBB-354A-4572-A3B8-87284CDC65CA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&amp;C&amp;8– &amp;P –</oddHeader>
    <oddFooter>&amp;C&amp;7© Amt für Statistik Berlin-Brandenburg — SB P I 11 - j / 23 –  Berlin</oddFooter>
  </headerFooter>
  <rowBreaks count="2" manualBreakCount="2">
    <brk id="75" max="16383" man="1"/>
    <brk id="14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8334-AD73-4072-9BF4-FA58F186D2B1}">
  <dimension ref="A1:K76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166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141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55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91">
        <v>56.273023894911603</v>
      </c>
      <c r="C8" s="91">
        <v>107.5127353962195</v>
      </c>
      <c r="D8" s="91">
        <v>124.46173247865261</v>
      </c>
      <c r="E8" s="104" t="s">
        <v>17</v>
      </c>
      <c r="F8" s="104" t="s">
        <v>17</v>
      </c>
      <c r="G8" s="91">
        <v>35.970211142758302</v>
      </c>
      <c r="H8" s="104" t="s">
        <v>17</v>
      </c>
      <c r="I8" s="104" t="s">
        <v>17</v>
      </c>
      <c r="J8" s="104" t="s">
        <v>17</v>
      </c>
    </row>
    <row r="9" spans="1:10" ht="12" hidden="1" customHeight="1" outlineLevel="1">
      <c r="A9" s="84">
        <v>1992</v>
      </c>
      <c r="B9" s="91">
        <v>58.0333066521587</v>
      </c>
      <c r="C9" s="91">
        <v>104.3785692081545</v>
      </c>
      <c r="D9" s="91">
        <v>128.50011499307101</v>
      </c>
      <c r="E9" s="104" t="s">
        <v>17</v>
      </c>
      <c r="F9" s="104" t="s">
        <v>17</v>
      </c>
      <c r="G9" s="91">
        <v>37.059634729670499</v>
      </c>
      <c r="H9" s="104" t="s">
        <v>17</v>
      </c>
      <c r="I9" s="104" t="s">
        <v>17</v>
      </c>
      <c r="J9" s="104" t="s">
        <v>17</v>
      </c>
    </row>
    <row r="10" spans="1:10" ht="12" hidden="1" customHeight="1" outlineLevel="1">
      <c r="A10" s="84">
        <v>1993</v>
      </c>
      <c r="B10" s="91">
        <v>58.708656169881401</v>
      </c>
      <c r="C10" s="91">
        <v>97.615861968530496</v>
      </c>
      <c r="D10" s="91">
        <v>128.9351365854574</v>
      </c>
      <c r="E10" s="104" t="s">
        <v>17</v>
      </c>
      <c r="F10" s="104" t="s">
        <v>17</v>
      </c>
      <c r="G10" s="91">
        <v>37.7790204165997</v>
      </c>
      <c r="H10" s="104" t="s">
        <v>17</v>
      </c>
      <c r="I10" s="104" t="s">
        <v>17</v>
      </c>
      <c r="J10" s="104" t="s">
        <v>17</v>
      </c>
    </row>
    <row r="11" spans="1:10" ht="12" hidden="1" customHeight="1" outlineLevel="1">
      <c r="A11" s="84">
        <v>1994</v>
      </c>
      <c r="B11" s="91">
        <v>58.899391483921299</v>
      </c>
      <c r="C11" s="91">
        <v>92.796163637678106</v>
      </c>
      <c r="D11" s="91">
        <v>127.03053271869069</v>
      </c>
      <c r="E11" s="104" t="s">
        <v>17</v>
      </c>
      <c r="F11" s="104" t="s">
        <v>17</v>
      </c>
      <c r="G11" s="91">
        <v>38.529782160983899</v>
      </c>
      <c r="H11" s="104" t="s">
        <v>17</v>
      </c>
      <c r="I11" s="104" t="s">
        <v>17</v>
      </c>
      <c r="J11" s="104" t="s">
        <v>17</v>
      </c>
    </row>
    <row r="12" spans="1:10" ht="12" customHeight="1" collapsed="1">
      <c r="A12" s="84">
        <v>1995</v>
      </c>
      <c r="B12" s="91">
        <v>60.615908857392597</v>
      </c>
      <c r="C12" s="91">
        <v>92.702286003696997</v>
      </c>
      <c r="D12" s="91">
        <v>124.607910576767</v>
      </c>
      <c r="E12" s="91">
        <v>120.8080693910612</v>
      </c>
      <c r="F12" s="91">
        <v>192.48989071655899</v>
      </c>
      <c r="G12" s="91">
        <v>41.311421767328198</v>
      </c>
      <c r="H12" s="91">
        <v>44.749038091349199</v>
      </c>
      <c r="I12" s="91">
        <v>45.060846494296598</v>
      </c>
      <c r="J12" s="91">
        <v>33.871430223281202</v>
      </c>
    </row>
    <row r="13" spans="1:10" ht="12" hidden="1" customHeight="1" outlineLevel="1">
      <c r="A13" s="84">
        <v>1996</v>
      </c>
      <c r="B13" s="91">
        <v>61.818233573542102</v>
      </c>
      <c r="C13" s="91">
        <v>91.515660920205605</v>
      </c>
      <c r="D13" s="91">
        <v>121.1461493585817</v>
      </c>
      <c r="E13" s="91">
        <v>117.3401713590608</v>
      </c>
      <c r="F13" s="91">
        <v>189.14281169732971</v>
      </c>
      <c r="G13" s="91">
        <v>43.748074819342101</v>
      </c>
      <c r="H13" s="91">
        <v>46.817179862676802</v>
      </c>
      <c r="I13" s="91">
        <v>48.261826410633397</v>
      </c>
      <c r="J13" s="91">
        <v>35.877721645310103</v>
      </c>
    </row>
    <row r="14" spans="1:10" ht="12" hidden="1" customHeight="1" outlineLevel="1">
      <c r="A14" s="84">
        <v>1997</v>
      </c>
      <c r="B14" s="91">
        <v>63.051680647973598</v>
      </c>
      <c r="C14" s="91">
        <v>88.511255888577296</v>
      </c>
      <c r="D14" s="91">
        <v>119.4217036362186</v>
      </c>
      <c r="E14" s="91">
        <v>115.8028535089238</v>
      </c>
      <c r="F14" s="91">
        <v>184.05048608615331</v>
      </c>
      <c r="G14" s="91">
        <v>45.764023345073497</v>
      </c>
      <c r="H14" s="91">
        <v>47.743826695991899</v>
      </c>
      <c r="I14" s="91">
        <v>51.589132998074099</v>
      </c>
      <c r="J14" s="91">
        <v>37.610691916091298</v>
      </c>
    </row>
    <row r="15" spans="1:10" ht="12" hidden="1" customHeight="1" outlineLevel="1">
      <c r="A15" s="84">
        <v>1998</v>
      </c>
      <c r="B15" s="91">
        <v>64.697376831108798</v>
      </c>
      <c r="C15" s="91">
        <v>86.3153379678824</v>
      </c>
      <c r="D15" s="91">
        <v>117.415868251505</v>
      </c>
      <c r="E15" s="91">
        <v>114.2238402664472</v>
      </c>
      <c r="F15" s="91">
        <v>174.33083218902649</v>
      </c>
      <c r="G15" s="91">
        <v>48.379476592830301</v>
      </c>
      <c r="H15" s="91">
        <v>48.873059000416099</v>
      </c>
      <c r="I15" s="91">
        <v>56.311811946986602</v>
      </c>
      <c r="J15" s="91">
        <v>39.516080936284602</v>
      </c>
    </row>
    <row r="16" spans="1:10" ht="12" hidden="1" customHeight="1" outlineLevel="1">
      <c r="A16" s="84">
        <v>1999</v>
      </c>
      <c r="B16" s="91">
        <v>66.610075671335295</v>
      </c>
      <c r="C16" s="91">
        <v>82.276939562140697</v>
      </c>
      <c r="D16" s="91">
        <v>115.7897441101872</v>
      </c>
      <c r="E16" s="91">
        <v>112.8968762687074</v>
      </c>
      <c r="F16" s="91">
        <v>167.2938985351216</v>
      </c>
      <c r="G16" s="91">
        <v>51.242554168375797</v>
      </c>
      <c r="H16" s="91">
        <v>50.092938329740598</v>
      </c>
      <c r="I16" s="91">
        <v>61.0544582522216</v>
      </c>
      <c r="J16" s="91">
        <v>42.054007263281697</v>
      </c>
    </row>
    <row r="17" spans="1:11" ht="12" customHeight="1" collapsed="1">
      <c r="A17" s="84">
        <v>2000</v>
      </c>
      <c r="B17" s="91">
        <v>68.907996947394693</v>
      </c>
      <c r="C17" s="91">
        <v>79.163506591888705</v>
      </c>
      <c r="D17" s="91">
        <v>113.7100973309736</v>
      </c>
      <c r="E17" s="91">
        <v>111.30570797098341</v>
      </c>
      <c r="F17" s="91">
        <v>156.38685649816881</v>
      </c>
      <c r="G17" s="91">
        <v>54.741934809913197</v>
      </c>
      <c r="H17" s="91">
        <v>51.529989180583797</v>
      </c>
      <c r="I17" s="91">
        <v>67.437992428872207</v>
      </c>
      <c r="J17" s="91">
        <v>44.6061445702302</v>
      </c>
    </row>
    <row r="18" spans="1:11" ht="12" hidden="1" customHeight="1" outlineLevel="1">
      <c r="A18" s="84">
        <v>2001</v>
      </c>
      <c r="B18" s="91">
        <v>69.440011540299906</v>
      </c>
      <c r="C18" s="91">
        <v>75.0913681910951</v>
      </c>
      <c r="D18" s="91">
        <v>112.02952124999319</v>
      </c>
      <c r="E18" s="91">
        <v>110.3603844627911</v>
      </c>
      <c r="F18" s="91">
        <v>141.33866340873399</v>
      </c>
      <c r="G18" s="91">
        <v>55.8998114945081</v>
      </c>
      <c r="H18" s="91">
        <v>53.082167521224001</v>
      </c>
      <c r="I18" s="91">
        <v>67.057892111407298</v>
      </c>
      <c r="J18" s="91">
        <v>46.952293647157603</v>
      </c>
    </row>
    <row r="19" spans="1:11" ht="12" hidden="1" customHeight="1" outlineLevel="1">
      <c r="A19" s="84">
        <v>2002</v>
      </c>
      <c r="B19" s="91">
        <v>68.436532712469301</v>
      </c>
      <c r="C19" s="91">
        <v>70.843952494391999</v>
      </c>
      <c r="D19" s="91">
        <v>109.6784176646681</v>
      </c>
      <c r="E19" s="91">
        <v>108.60354042898651</v>
      </c>
      <c r="F19" s="91">
        <v>128.15354339019879</v>
      </c>
      <c r="G19" s="91">
        <v>55.306731511072002</v>
      </c>
      <c r="H19" s="91">
        <v>52.367186438384202</v>
      </c>
      <c r="I19" s="91">
        <v>63.7857514487252</v>
      </c>
      <c r="J19" s="91">
        <v>49.248088702724502</v>
      </c>
    </row>
    <row r="20" spans="1:11" ht="12" hidden="1" customHeight="1" outlineLevel="1">
      <c r="A20" s="84">
        <v>2003</v>
      </c>
      <c r="B20" s="91">
        <v>66.983470272220202</v>
      </c>
      <c r="C20" s="91">
        <v>67.109300666860904</v>
      </c>
      <c r="D20" s="91">
        <v>107.0440766900731</v>
      </c>
      <c r="E20" s="91">
        <v>106.53682494430321</v>
      </c>
      <c r="F20" s="91">
        <v>115.1379705695696</v>
      </c>
      <c r="G20" s="91">
        <v>54.223531184181297</v>
      </c>
      <c r="H20" s="91">
        <v>51.470738338018201</v>
      </c>
      <c r="I20" s="91">
        <v>59.5298090799186</v>
      </c>
      <c r="J20" s="91">
        <v>51.2637522537851</v>
      </c>
    </row>
    <row r="21" spans="1:11" ht="12" hidden="1" customHeight="1" outlineLevel="1">
      <c r="A21" s="84">
        <v>2004</v>
      </c>
      <c r="B21" s="91">
        <v>66.578885230170599</v>
      </c>
      <c r="C21" s="91">
        <v>63.213075319407501</v>
      </c>
      <c r="D21" s="91">
        <v>104.5435204738108</v>
      </c>
      <c r="E21" s="91">
        <v>104.3278753773323</v>
      </c>
      <c r="F21" s="91">
        <v>107.2917221845406</v>
      </c>
      <c r="G21" s="91">
        <v>54.454964086066703</v>
      </c>
      <c r="H21" s="91">
        <v>52.076922200145198</v>
      </c>
      <c r="I21" s="91">
        <v>57.897924215152699</v>
      </c>
      <c r="J21" s="91">
        <v>53.057128824022797</v>
      </c>
    </row>
    <row r="22" spans="1:11" ht="12" customHeight="1" collapsed="1">
      <c r="A22" s="84">
        <v>2005</v>
      </c>
      <c r="B22" s="91">
        <v>66.953225056864497</v>
      </c>
      <c r="C22" s="91">
        <v>63.433945603542398</v>
      </c>
      <c r="D22" s="91">
        <v>102.054844977633</v>
      </c>
      <c r="E22" s="91">
        <v>102.09687601401281</v>
      </c>
      <c r="F22" s="91">
        <v>100.06892671298711</v>
      </c>
      <c r="G22" s="91">
        <v>55.6955945764863</v>
      </c>
      <c r="H22" s="91">
        <v>52.209304777525404</v>
      </c>
      <c r="I22" s="91">
        <v>58.7277816092923</v>
      </c>
      <c r="J22" s="91">
        <v>55.830043813159001</v>
      </c>
    </row>
    <row r="23" spans="1:11" ht="12" customHeight="1">
      <c r="A23" s="84">
        <v>2006</v>
      </c>
      <c r="B23" s="91">
        <v>69.429696205489194</v>
      </c>
      <c r="C23" s="91">
        <v>64.136944631287605</v>
      </c>
      <c r="D23" s="91">
        <v>100.44865653047491</v>
      </c>
      <c r="E23" s="91">
        <v>100.87508010078319</v>
      </c>
      <c r="F23" s="91">
        <v>91.405814266303807</v>
      </c>
      <c r="G23" s="91">
        <v>59.410493499434899</v>
      </c>
      <c r="H23" s="91">
        <v>55.135203223692102</v>
      </c>
      <c r="I23" s="91">
        <v>63.216258611665999</v>
      </c>
      <c r="J23" s="91">
        <v>59.511623814134403</v>
      </c>
    </row>
    <row r="24" spans="1:11" ht="12" customHeight="1">
      <c r="A24" s="84">
        <v>2007</v>
      </c>
      <c r="B24" s="91">
        <v>70.963144919655093</v>
      </c>
      <c r="C24" s="91">
        <v>63.932655365058999</v>
      </c>
      <c r="D24" s="91">
        <v>97.220459405615202</v>
      </c>
      <c r="E24" s="91">
        <v>97.844227788715102</v>
      </c>
      <c r="F24" s="91">
        <v>84.577939844572697</v>
      </c>
      <c r="G24" s="91">
        <v>62.424686662790499</v>
      </c>
      <c r="H24" s="91">
        <v>56.567137328927899</v>
      </c>
      <c r="I24" s="91">
        <v>67.390517005673303</v>
      </c>
      <c r="J24" s="91">
        <v>62.8955106962242</v>
      </c>
    </row>
    <row r="25" spans="1:11" ht="12" customHeight="1">
      <c r="A25" s="84">
        <v>2008</v>
      </c>
      <c r="B25" s="91">
        <v>72.688168746375894</v>
      </c>
      <c r="C25" s="91">
        <v>65.781403268581997</v>
      </c>
      <c r="D25" s="91">
        <v>95.246338199814403</v>
      </c>
      <c r="E25" s="91">
        <v>96.076277612498103</v>
      </c>
      <c r="F25" s="91">
        <v>78.845000096465498</v>
      </c>
      <c r="G25" s="91">
        <v>65.314484401663293</v>
      </c>
      <c r="H25" s="91">
        <v>58.0783249749189</v>
      </c>
      <c r="I25" s="91">
        <v>71.186449129790205</v>
      </c>
      <c r="J25" s="91">
        <v>66.222785750135401</v>
      </c>
    </row>
    <row r="26" spans="1:11" ht="12" customHeight="1">
      <c r="A26" s="84">
        <v>2009</v>
      </c>
      <c r="B26" s="91">
        <v>73.317342944114699</v>
      </c>
      <c r="C26" s="91">
        <v>72.529822005007006</v>
      </c>
      <c r="D26" s="91">
        <v>93.326365987055894</v>
      </c>
      <c r="E26" s="91">
        <v>94.367998290028297</v>
      </c>
      <c r="F26" s="91">
        <v>73.066869881105106</v>
      </c>
      <c r="G26" s="91">
        <v>66.758351101559995</v>
      </c>
      <c r="H26" s="91">
        <v>58.208946565456699</v>
      </c>
      <c r="I26" s="91">
        <v>72.760747682255897</v>
      </c>
      <c r="J26" s="91">
        <v>68.901868243059795</v>
      </c>
    </row>
    <row r="27" spans="1:11" ht="12" customHeight="1">
      <c r="A27" s="84">
        <v>2010</v>
      </c>
      <c r="B27" s="91">
        <v>74.351121959732794</v>
      </c>
      <c r="C27" s="91">
        <v>76.843920052318197</v>
      </c>
      <c r="D27" s="91">
        <v>91.549040687420202</v>
      </c>
      <c r="E27" s="91">
        <v>92.711230274504899</v>
      </c>
      <c r="F27" s="91">
        <v>69.142097669144604</v>
      </c>
      <c r="G27" s="91">
        <v>68.689642313076604</v>
      </c>
      <c r="H27" s="91">
        <v>58.287766590520498</v>
      </c>
      <c r="I27" s="91">
        <v>75.141212900807602</v>
      </c>
      <c r="J27" s="91">
        <v>72.286351007597005</v>
      </c>
      <c r="K27" s="89"/>
    </row>
    <row r="28" spans="1:11" ht="12" customHeight="1">
      <c r="A28" s="84">
        <v>2011</v>
      </c>
      <c r="B28" s="91">
        <v>76.367110861060098</v>
      </c>
      <c r="C28" s="91">
        <v>85.602707244754001</v>
      </c>
      <c r="D28" s="91">
        <v>91.542309940732196</v>
      </c>
      <c r="E28" s="91">
        <v>92.9475834142591</v>
      </c>
      <c r="F28" s="91">
        <v>64.742595990777303</v>
      </c>
      <c r="G28" s="91">
        <v>71.352929117451794</v>
      </c>
      <c r="H28" s="91">
        <v>60.23618824415</v>
      </c>
      <c r="I28" s="91">
        <v>78.764700690597905</v>
      </c>
      <c r="J28" s="91">
        <v>74.627182134371793</v>
      </c>
    </row>
    <row r="29" spans="1:11" ht="12" customHeight="1">
      <c r="A29" s="84">
        <v>2012</v>
      </c>
      <c r="B29" s="91">
        <v>78.060855927394798</v>
      </c>
      <c r="C29" s="91">
        <v>85.286024576619198</v>
      </c>
      <c r="D29" s="91">
        <v>91.759367091718204</v>
      </c>
      <c r="E29" s="91">
        <v>93.300452083581206</v>
      </c>
      <c r="F29" s="91">
        <v>62.448758802559396</v>
      </c>
      <c r="G29" s="91">
        <v>73.527192235572898</v>
      </c>
      <c r="H29" s="91">
        <v>62.793575090790597</v>
      </c>
      <c r="I29" s="91">
        <v>81.173471596254899</v>
      </c>
      <c r="J29" s="91">
        <v>76.130140483345997</v>
      </c>
    </row>
    <row r="30" spans="1:11" ht="12" customHeight="1">
      <c r="A30" s="84">
        <v>2013</v>
      </c>
      <c r="B30" s="91">
        <v>80.101917570612002</v>
      </c>
      <c r="C30" s="91">
        <v>84.028662481999902</v>
      </c>
      <c r="D30" s="91">
        <v>91.725654429266399</v>
      </c>
      <c r="E30" s="91">
        <v>93.394894504916905</v>
      </c>
      <c r="F30" s="91">
        <v>60.0391088602709</v>
      </c>
      <c r="G30" s="91">
        <v>76.249166162045398</v>
      </c>
      <c r="H30" s="91">
        <v>65.836042660440796</v>
      </c>
      <c r="I30" s="91">
        <v>84.298567033894898</v>
      </c>
      <c r="J30" s="91">
        <v>78.059470766093398</v>
      </c>
    </row>
    <row r="31" spans="1:11" ht="12" customHeight="1">
      <c r="A31" s="84">
        <v>2014</v>
      </c>
      <c r="B31" s="91">
        <v>83.883661763321598</v>
      </c>
      <c r="C31" s="91">
        <v>82.310309414036396</v>
      </c>
      <c r="D31" s="91">
        <v>91.737135412126506</v>
      </c>
      <c r="E31" s="91">
        <v>93.264854245376</v>
      </c>
      <c r="F31" s="91">
        <v>62.687856721755402</v>
      </c>
      <c r="G31" s="91">
        <v>81.271448033048898</v>
      </c>
      <c r="H31" s="91">
        <v>74.279046123132304</v>
      </c>
      <c r="I31" s="91">
        <v>88.7374479225264</v>
      </c>
      <c r="J31" s="91">
        <v>80.138701537428801</v>
      </c>
    </row>
    <row r="32" spans="1:11" ht="12" customHeight="1">
      <c r="A32" s="84">
        <v>2015</v>
      </c>
      <c r="B32" s="91">
        <v>87.489189095062997</v>
      </c>
      <c r="C32" s="91">
        <v>88.983480703541801</v>
      </c>
      <c r="D32" s="91">
        <v>92.189369121579603</v>
      </c>
      <c r="E32" s="91">
        <v>93.595264783002804</v>
      </c>
      <c r="F32" s="91">
        <v>65.413269669356794</v>
      </c>
      <c r="G32" s="91">
        <v>85.915399699294895</v>
      </c>
      <c r="H32" s="91">
        <v>81.718004805419696</v>
      </c>
      <c r="I32" s="91">
        <v>92.321243502436801</v>
      </c>
      <c r="J32" s="91">
        <v>83.029189451409394</v>
      </c>
      <c r="K32" s="89"/>
    </row>
    <row r="33" spans="1:11" ht="12" customHeight="1">
      <c r="A33" s="84">
        <v>2016</v>
      </c>
      <c r="B33" s="91">
        <v>90.913347871103795</v>
      </c>
      <c r="C33" s="91">
        <v>94.317886399386396</v>
      </c>
      <c r="D33" s="91">
        <v>96.387034144856301</v>
      </c>
      <c r="E33" s="91">
        <v>97.661822761508603</v>
      </c>
      <c r="F33" s="91">
        <v>72.066820576175004</v>
      </c>
      <c r="G33" s="91">
        <v>89.081497896675103</v>
      </c>
      <c r="H33" s="91">
        <v>85.501501315353295</v>
      </c>
      <c r="I33" s="91">
        <v>95.120928350460005</v>
      </c>
      <c r="J33" s="91">
        <v>85.955722367771102</v>
      </c>
    </row>
    <row r="34" spans="1:11" ht="12" customHeight="1">
      <c r="A34" s="84">
        <v>2017</v>
      </c>
      <c r="B34" s="91">
        <v>93.360258957314002</v>
      </c>
      <c r="C34" s="91">
        <v>97.764566141512603</v>
      </c>
      <c r="D34" s="91">
        <v>98.029362319091405</v>
      </c>
      <c r="E34" s="91">
        <v>99.228661454360505</v>
      </c>
      <c r="F34" s="91">
        <v>75.130143268964304</v>
      </c>
      <c r="G34" s="91">
        <v>91.795235840212001</v>
      </c>
      <c r="H34" s="91">
        <v>87.110643944542701</v>
      </c>
      <c r="I34" s="91">
        <v>98.540046731512902</v>
      </c>
      <c r="J34" s="91">
        <v>89.031632981127302</v>
      </c>
    </row>
    <row r="35" spans="1:11" ht="12" customHeight="1">
      <c r="A35" s="84">
        <v>2018</v>
      </c>
      <c r="B35" s="91">
        <v>96.735782269292798</v>
      </c>
      <c r="C35" s="91">
        <v>102.9864716434119</v>
      </c>
      <c r="D35" s="91">
        <v>100.85767168797911</v>
      </c>
      <c r="E35" s="91">
        <v>101.5297504722645</v>
      </c>
      <c r="F35" s="91">
        <v>87.983913025126597</v>
      </c>
      <c r="G35" s="91">
        <v>95.352153352151305</v>
      </c>
      <c r="H35" s="91">
        <v>91.212960791602796</v>
      </c>
      <c r="I35" s="91">
        <v>101.525028334046</v>
      </c>
      <c r="J35" s="91">
        <v>92.661179886266098</v>
      </c>
    </row>
    <row r="36" spans="1:11" ht="12" customHeight="1">
      <c r="A36" s="84">
        <v>2019</v>
      </c>
      <c r="B36" s="91">
        <v>98.613031615354799</v>
      </c>
      <c r="C36" s="91">
        <v>106.8881617585368</v>
      </c>
      <c r="D36" s="91">
        <v>101.12465374663419</v>
      </c>
      <c r="E36" s="91">
        <v>101.4606426010798</v>
      </c>
      <c r="F36" s="91">
        <v>94.695585855026494</v>
      </c>
      <c r="G36" s="91">
        <v>97.768049063040195</v>
      </c>
      <c r="H36" s="91">
        <v>95.358892175589006</v>
      </c>
      <c r="I36" s="91">
        <v>101.56832039601559</v>
      </c>
      <c r="J36" s="91">
        <v>95.958879075245207</v>
      </c>
    </row>
    <row r="37" spans="1:11" ht="12" customHeight="1">
      <c r="A37" s="84">
        <v>2020</v>
      </c>
      <c r="B37" s="90">
        <v>100</v>
      </c>
      <c r="C37" s="90">
        <v>100</v>
      </c>
      <c r="D37" s="90">
        <v>100</v>
      </c>
      <c r="E37" s="90">
        <v>100</v>
      </c>
      <c r="F37" s="90">
        <v>100</v>
      </c>
      <c r="G37" s="90">
        <v>100</v>
      </c>
      <c r="H37" s="90">
        <v>100</v>
      </c>
      <c r="I37" s="90">
        <v>100</v>
      </c>
      <c r="J37" s="90">
        <v>100</v>
      </c>
      <c r="K37" s="90"/>
    </row>
    <row r="38" spans="1:11" ht="12" customHeight="1">
      <c r="A38" s="84">
        <v>2021</v>
      </c>
      <c r="B38" s="91">
        <v>100.1840781352908</v>
      </c>
      <c r="C38" s="91">
        <v>95.2279085074872</v>
      </c>
      <c r="D38" s="91">
        <v>98.129503047105302</v>
      </c>
      <c r="E38" s="91">
        <v>97.689661235295105</v>
      </c>
      <c r="F38" s="91">
        <v>106.49201723752481</v>
      </c>
      <c r="G38" s="91">
        <v>100.8749067453265</v>
      </c>
      <c r="H38" s="91">
        <v>104.88147383249471</v>
      </c>
      <c r="I38" s="91">
        <v>94.067105275997207</v>
      </c>
      <c r="J38" s="91">
        <v>104.4150473907125</v>
      </c>
    </row>
    <row r="39" spans="1:11" ht="12" customHeight="1">
      <c r="A39" s="84">
        <v>2022</v>
      </c>
      <c r="B39" s="91">
        <v>105.4915832173394</v>
      </c>
      <c r="C39" s="91">
        <v>90.240803592422495</v>
      </c>
      <c r="D39" s="91">
        <v>97.442895661948995</v>
      </c>
      <c r="E39" s="91">
        <v>96.597718509785693</v>
      </c>
      <c r="F39" s="91">
        <v>113.506660822803</v>
      </c>
      <c r="G39" s="91">
        <v>108.1933805062006</v>
      </c>
      <c r="H39" s="91">
        <v>123.4761047614204</v>
      </c>
      <c r="I39" s="91">
        <v>91.325555726819204</v>
      </c>
      <c r="J39" s="91">
        <v>111.4336388647536</v>
      </c>
    </row>
    <row r="40" spans="1:11" ht="12" customHeight="1">
      <c r="A40" s="84">
        <v>2023</v>
      </c>
      <c r="B40" s="91">
        <v>108.6283967490465</v>
      </c>
      <c r="C40" s="91">
        <v>85.237288726717196</v>
      </c>
      <c r="D40" s="91">
        <v>97.845817534310399</v>
      </c>
      <c r="E40" s="91">
        <v>96.643500549934402</v>
      </c>
      <c r="F40" s="91">
        <v>120.6188670327801</v>
      </c>
      <c r="G40" s="91">
        <v>112.2390558033669</v>
      </c>
      <c r="H40" s="91">
        <v>134.73584553076981</v>
      </c>
      <c r="I40" s="91">
        <v>87.474358447301498</v>
      </c>
      <c r="J40" s="91">
        <v>116.9334999280762</v>
      </c>
    </row>
    <row r="41" spans="1:11" ht="12" customHeight="1">
      <c r="A41" s="84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1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1" ht="12" hidden="1" customHeight="1" outlineLevel="1">
      <c r="A43" s="84">
        <v>1992</v>
      </c>
      <c r="B43" s="87">
        <v>3.1280000000000001</v>
      </c>
      <c r="C43" s="87">
        <v>-2.915</v>
      </c>
      <c r="D43" s="87">
        <v>3.2450000000000001</v>
      </c>
      <c r="E43" s="86" t="s">
        <v>17</v>
      </c>
      <c r="F43" s="86" t="s">
        <v>17</v>
      </c>
      <c r="G43" s="87">
        <v>3.0289999999999999</v>
      </c>
      <c r="H43" s="86" t="s">
        <v>17</v>
      </c>
      <c r="I43" s="86" t="s">
        <v>17</v>
      </c>
      <c r="J43" s="86" t="s">
        <v>17</v>
      </c>
    </row>
    <row r="44" spans="1:11" ht="12" hidden="1" customHeight="1" outlineLevel="1">
      <c r="A44" s="84">
        <v>1993</v>
      </c>
      <c r="B44" s="87">
        <v>1.1639999999999999</v>
      </c>
      <c r="C44" s="87">
        <v>-6.4790000000000001</v>
      </c>
      <c r="D44" s="87">
        <v>0.33900000000000002</v>
      </c>
      <c r="E44" s="86" t="s">
        <v>17</v>
      </c>
      <c r="F44" s="86" t="s">
        <v>17</v>
      </c>
      <c r="G44" s="87">
        <v>1.9410000000000001</v>
      </c>
      <c r="H44" s="86" t="s">
        <v>17</v>
      </c>
      <c r="I44" s="86" t="s">
        <v>17</v>
      </c>
      <c r="J44" s="86" t="s">
        <v>17</v>
      </c>
    </row>
    <row r="45" spans="1:11" ht="12" hidden="1" customHeight="1" outlineLevel="1">
      <c r="A45" s="84">
        <v>1994</v>
      </c>
      <c r="B45" s="87">
        <v>0.32500000000000001</v>
      </c>
      <c r="C45" s="87">
        <v>-4.9370000000000003</v>
      </c>
      <c r="D45" s="87">
        <v>-1.4770000000000001</v>
      </c>
      <c r="E45" s="86" t="s">
        <v>17</v>
      </c>
      <c r="F45" s="86" t="s">
        <v>17</v>
      </c>
      <c r="G45" s="87">
        <v>1.9870000000000001</v>
      </c>
      <c r="H45" s="86" t="s">
        <v>17</v>
      </c>
      <c r="I45" s="86" t="s">
        <v>17</v>
      </c>
      <c r="J45" s="86" t="s">
        <v>17</v>
      </c>
    </row>
    <row r="46" spans="1:11" ht="12" customHeight="1" collapsed="1">
      <c r="A46" s="84">
        <v>1995</v>
      </c>
      <c r="B46" s="87">
        <v>2.9140000000000001</v>
      </c>
      <c r="C46" s="87">
        <v>-0.10100000000000001</v>
      </c>
      <c r="D46" s="87">
        <v>-1.907</v>
      </c>
      <c r="E46" s="86" t="s">
        <v>17</v>
      </c>
      <c r="F46" s="86" t="s">
        <v>17</v>
      </c>
      <c r="G46" s="87">
        <v>7.2190000000000003</v>
      </c>
      <c r="H46" s="86" t="s">
        <v>17</v>
      </c>
      <c r="I46" s="86" t="s">
        <v>17</v>
      </c>
      <c r="J46" s="86" t="s">
        <v>17</v>
      </c>
    </row>
    <row r="47" spans="1:11" ht="12" hidden="1" customHeight="1" outlineLevel="1">
      <c r="A47" s="84">
        <v>1996</v>
      </c>
      <c r="B47" s="87">
        <v>1.984</v>
      </c>
      <c r="C47" s="87">
        <v>-1.28</v>
      </c>
      <c r="D47" s="87">
        <v>-2.778</v>
      </c>
      <c r="E47" s="87">
        <v>-2.871</v>
      </c>
      <c r="F47" s="87">
        <v>-1.7390000000000001</v>
      </c>
      <c r="G47" s="87">
        <v>5.8979999999999997</v>
      </c>
      <c r="H47" s="87">
        <v>4.6219999999999999</v>
      </c>
      <c r="I47" s="87">
        <v>7.1040000000000001</v>
      </c>
      <c r="J47" s="87">
        <v>5.923</v>
      </c>
    </row>
    <row r="48" spans="1:11" ht="12" hidden="1" customHeight="1" outlineLevel="1">
      <c r="A48" s="84">
        <v>1997</v>
      </c>
      <c r="B48" s="87">
        <v>1.9950000000000001</v>
      </c>
      <c r="C48" s="87">
        <v>-3.2829999999999999</v>
      </c>
      <c r="D48" s="87">
        <v>-1.423</v>
      </c>
      <c r="E48" s="87">
        <v>-1.31</v>
      </c>
      <c r="F48" s="87">
        <v>-2.6920000000000002</v>
      </c>
      <c r="G48" s="87">
        <v>4.6079999999999997</v>
      </c>
      <c r="H48" s="87">
        <v>1.9790000000000001</v>
      </c>
      <c r="I48" s="87">
        <v>6.8940000000000001</v>
      </c>
      <c r="J48" s="87">
        <v>4.83</v>
      </c>
    </row>
    <row r="49" spans="1:10" ht="12" hidden="1" customHeight="1" outlineLevel="1">
      <c r="A49" s="84">
        <v>1998</v>
      </c>
      <c r="B49" s="87">
        <v>2.61</v>
      </c>
      <c r="C49" s="87">
        <v>-2.4809999999999999</v>
      </c>
      <c r="D49" s="87">
        <v>-1.68</v>
      </c>
      <c r="E49" s="87">
        <v>-1.3640000000000001</v>
      </c>
      <c r="F49" s="87">
        <v>-5.2809999999999997</v>
      </c>
      <c r="G49" s="87">
        <v>5.7149999999999999</v>
      </c>
      <c r="H49" s="87">
        <v>2.3650000000000002</v>
      </c>
      <c r="I49" s="87">
        <v>9.1539999999999999</v>
      </c>
      <c r="J49" s="87">
        <v>5.0659999999999998</v>
      </c>
    </row>
    <row r="50" spans="1:10" ht="12" hidden="1" customHeight="1" outlineLevel="1">
      <c r="A50" s="84">
        <v>1999</v>
      </c>
      <c r="B50" s="87">
        <v>2.956</v>
      </c>
      <c r="C50" s="87">
        <v>-4.6790000000000003</v>
      </c>
      <c r="D50" s="87">
        <v>-1.385</v>
      </c>
      <c r="E50" s="87">
        <v>-1.1619999999999999</v>
      </c>
      <c r="F50" s="87">
        <v>-4.0369999999999999</v>
      </c>
      <c r="G50" s="87">
        <v>5.9180000000000001</v>
      </c>
      <c r="H50" s="87">
        <v>2.496</v>
      </c>
      <c r="I50" s="87">
        <v>8.4220000000000006</v>
      </c>
      <c r="J50" s="87">
        <v>6.423</v>
      </c>
    </row>
    <row r="51" spans="1:10" ht="12" customHeight="1" collapsed="1">
      <c r="A51" s="84">
        <v>2000</v>
      </c>
      <c r="B51" s="87">
        <v>3.45</v>
      </c>
      <c r="C51" s="87">
        <v>-3.7839999999999998</v>
      </c>
      <c r="D51" s="87">
        <v>-1.796</v>
      </c>
      <c r="E51" s="87">
        <v>-1.409</v>
      </c>
      <c r="F51" s="87">
        <v>-6.52</v>
      </c>
      <c r="G51" s="87">
        <v>6.8289999999999997</v>
      </c>
      <c r="H51" s="87">
        <v>2.8690000000000002</v>
      </c>
      <c r="I51" s="87">
        <v>10.455</v>
      </c>
      <c r="J51" s="87">
        <v>6.069</v>
      </c>
    </row>
    <row r="52" spans="1:10" ht="12" hidden="1" customHeight="1" outlineLevel="1">
      <c r="A52" s="84">
        <v>2001</v>
      </c>
      <c r="B52" s="87">
        <v>0.77200000000000002</v>
      </c>
      <c r="C52" s="87">
        <v>-5.1440000000000001</v>
      </c>
      <c r="D52" s="87">
        <v>-1.478</v>
      </c>
      <c r="E52" s="87">
        <v>-0.84899999999999998</v>
      </c>
      <c r="F52" s="87">
        <v>-9.6219999999999999</v>
      </c>
      <c r="G52" s="87">
        <v>2.1150000000000002</v>
      </c>
      <c r="H52" s="87">
        <v>3.012</v>
      </c>
      <c r="I52" s="87">
        <v>-0.56399999999999995</v>
      </c>
      <c r="J52" s="87">
        <v>5.26</v>
      </c>
    </row>
    <row r="53" spans="1:10" ht="12" hidden="1" customHeight="1" outlineLevel="1">
      <c r="A53" s="84">
        <v>2002</v>
      </c>
      <c r="B53" s="87">
        <v>-1.4450000000000001</v>
      </c>
      <c r="C53" s="87">
        <v>-5.6559999999999997</v>
      </c>
      <c r="D53" s="87">
        <v>-2.0990000000000002</v>
      </c>
      <c r="E53" s="87">
        <v>-1.5920000000000001</v>
      </c>
      <c r="F53" s="87">
        <v>-9.3290000000000006</v>
      </c>
      <c r="G53" s="87">
        <v>-1.0609999999999999</v>
      </c>
      <c r="H53" s="87">
        <v>-1.347</v>
      </c>
      <c r="I53" s="87">
        <v>-4.88</v>
      </c>
      <c r="J53" s="87">
        <v>4.8899999999999997</v>
      </c>
    </row>
    <row r="54" spans="1:10" ht="12" hidden="1" customHeight="1" outlineLevel="1">
      <c r="A54" s="84">
        <v>2003</v>
      </c>
      <c r="B54" s="87">
        <v>-2.1230000000000002</v>
      </c>
      <c r="C54" s="87">
        <v>-5.2720000000000002</v>
      </c>
      <c r="D54" s="87">
        <v>-2.4020000000000001</v>
      </c>
      <c r="E54" s="87">
        <v>-1.903</v>
      </c>
      <c r="F54" s="87">
        <v>-10.156000000000001</v>
      </c>
      <c r="G54" s="87">
        <v>-1.9590000000000001</v>
      </c>
      <c r="H54" s="87">
        <v>-1.712</v>
      </c>
      <c r="I54" s="87">
        <v>-6.6719999999999997</v>
      </c>
      <c r="J54" s="87">
        <v>4.093</v>
      </c>
    </row>
    <row r="55" spans="1:10" ht="12" hidden="1" customHeight="1" outlineLevel="1">
      <c r="A55" s="84">
        <v>2004</v>
      </c>
      <c r="B55" s="87">
        <v>-0.60399999999999998</v>
      </c>
      <c r="C55" s="87">
        <v>-5.806</v>
      </c>
      <c r="D55" s="87">
        <v>-2.3359999999999999</v>
      </c>
      <c r="E55" s="87">
        <v>-2.073</v>
      </c>
      <c r="F55" s="87">
        <v>-6.8150000000000004</v>
      </c>
      <c r="G55" s="87">
        <v>0.42699999999999999</v>
      </c>
      <c r="H55" s="87">
        <v>1.1779999999999999</v>
      </c>
      <c r="I55" s="87">
        <v>-2.7410000000000001</v>
      </c>
      <c r="J55" s="87">
        <v>3.4980000000000002</v>
      </c>
    </row>
    <row r="56" spans="1:10" ht="12" customHeight="1" collapsed="1">
      <c r="A56" s="84">
        <v>2005</v>
      </c>
      <c r="B56" s="87">
        <v>0.56200000000000006</v>
      </c>
      <c r="C56" s="87">
        <v>0.34899999999999998</v>
      </c>
      <c r="D56" s="87">
        <v>-2.3809999999999998</v>
      </c>
      <c r="E56" s="87">
        <v>-2.1379999999999999</v>
      </c>
      <c r="F56" s="87">
        <v>-6.7320000000000002</v>
      </c>
      <c r="G56" s="87">
        <v>2.278</v>
      </c>
      <c r="H56" s="87">
        <v>0.254</v>
      </c>
      <c r="I56" s="87">
        <v>1.4330000000000001</v>
      </c>
      <c r="J56" s="87">
        <v>5.226</v>
      </c>
    </row>
    <row r="57" spans="1:10" ht="12" customHeight="1">
      <c r="A57" s="84">
        <v>2006</v>
      </c>
      <c r="B57" s="87">
        <v>3.6989999999999998</v>
      </c>
      <c r="C57" s="87">
        <v>1.1080000000000001</v>
      </c>
      <c r="D57" s="87">
        <v>-1.5740000000000001</v>
      </c>
      <c r="E57" s="87">
        <v>-1.1970000000000001</v>
      </c>
      <c r="F57" s="87">
        <v>-8.657</v>
      </c>
      <c r="G57" s="87">
        <v>6.67</v>
      </c>
      <c r="H57" s="87">
        <v>5.6040000000000001</v>
      </c>
      <c r="I57" s="87">
        <v>7.6429999999999998</v>
      </c>
      <c r="J57" s="87">
        <v>6.5940000000000003</v>
      </c>
    </row>
    <row r="58" spans="1:10" ht="12" customHeight="1">
      <c r="A58" s="84">
        <v>2007</v>
      </c>
      <c r="B58" s="87">
        <v>2.2090000000000001</v>
      </c>
      <c r="C58" s="87">
        <v>-0.31900000000000001</v>
      </c>
      <c r="D58" s="87">
        <v>-3.214</v>
      </c>
      <c r="E58" s="87">
        <v>-3.0049999999999999</v>
      </c>
      <c r="F58" s="87">
        <v>-7.47</v>
      </c>
      <c r="G58" s="87">
        <v>5.0739999999999998</v>
      </c>
      <c r="H58" s="87">
        <v>2.597</v>
      </c>
      <c r="I58" s="87">
        <v>6.6029999999999998</v>
      </c>
      <c r="J58" s="87">
        <v>5.6859999999999999</v>
      </c>
    </row>
    <row r="59" spans="1:10" ht="12" customHeight="1">
      <c r="A59" s="84">
        <v>2008</v>
      </c>
      <c r="B59" s="87">
        <v>2.431</v>
      </c>
      <c r="C59" s="87">
        <v>2.8919999999999999</v>
      </c>
      <c r="D59" s="87">
        <v>-2.0310000000000001</v>
      </c>
      <c r="E59" s="87">
        <v>-1.8069999999999999</v>
      </c>
      <c r="F59" s="87">
        <v>-6.7779999999999996</v>
      </c>
      <c r="G59" s="87">
        <v>4.6289999999999996</v>
      </c>
      <c r="H59" s="87">
        <v>2.6709999999999998</v>
      </c>
      <c r="I59" s="87">
        <v>5.633</v>
      </c>
      <c r="J59" s="87">
        <v>5.29</v>
      </c>
    </row>
    <row r="60" spans="1:10" ht="12" customHeight="1">
      <c r="A60" s="84">
        <v>2009</v>
      </c>
      <c r="B60" s="87">
        <v>0.86599999999999999</v>
      </c>
      <c r="C60" s="87">
        <v>10.259</v>
      </c>
      <c r="D60" s="87">
        <v>-2.016</v>
      </c>
      <c r="E60" s="87">
        <v>-1.778</v>
      </c>
      <c r="F60" s="87">
        <v>-7.3280000000000003</v>
      </c>
      <c r="G60" s="87">
        <v>2.2109999999999999</v>
      </c>
      <c r="H60" s="87">
        <v>0.22500000000000001</v>
      </c>
      <c r="I60" s="87">
        <v>2.2120000000000002</v>
      </c>
      <c r="J60" s="87">
        <v>4.0460000000000003</v>
      </c>
    </row>
    <row r="61" spans="1:10" ht="12" customHeight="1">
      <c r="A61" s="84">
        <v>2010</v>
      </c>
      <c r="B61" s="87">
        <v>1.41</v>
      </c>
      <c r="C61" s="87">
        <v>5.9480000000000004</v>
      </c>
      <c r="D61" s="87">
        <v>-1.9039999999999999</v>
      </c>
      <c r="E61" s="87">
        <v>-1.756</v>
      </c>
      <c r="F61" s="87">
        <v>-5.3710000000000004</v>
      </c>
      <c r="G61" s="87">
        <v>2.8929999999999998</v>
      </c>
      <c r="H61" s="87">
        <v>0.13500000000000001</v>
      </c>
      <c r="I61" s="87">
        <v>3.2719999999999998</v>
      </c>
      <c r="J61" s="87">
        <v>4.9119999999999999</v>
      </c>
    </row>
    <row r="62" spans="1:10" ht="12" customHeight="1">
      <c r="A62" s="84">
        <v>2011</v>
      </c>
      <c r="B62" s="87">
        <v>2.7109999999999999</v>
      </c>
      <c r="C62" s="87">
        <v>11.398</v>
      </c>
      <c r="D62" s="87">
        <v>-7.0000000000000001E-3</v>
      </c>
      <c r="E62" s="87">
        <v>0.255</v>
      </c>
      <c r="F62" s="87">
        <v>-6.3630000000000004</v>
      </c>
      <c r="G62" s="87">
        <v>3.8769999999999998</v>
      </c>
      <c r="H62" s="87">
        <v>3.343</v>
      </c>
      <c r="I62" s="87">
        <v>4.8220000000000001</v>
      </c>
      <c r="J62" s="87">
        <v>3.238</v>
      </c>
    </row>
    <row r="63" spans="1:10" ht="12" customHeight="1">
      <c r="A63" s="84">
        <v>2012</v>
      </c>
      <c r="B63" s="87">
        <v>2.218</v>
      </c>
      <c r="C63" s="87">
        <v>-0.37</v>
      </c>
      <c r="D63" s="87">
        <v>0.23699999999999999</v>
      </c>
      <c r="E63" s="87">
        <v>0.38</v>
      </c>
      <c r="F63" s="87">
        <v>-3.5430000000000001</v>
      </c>
      <c r="G63" s="87">
        <v>3.0470000000000002</v>
      </c>
      <c r="H63" s="87">
        <v>4.2460000000000004</v>
      </c>
      <c r="I63" s="87">
        <v>3.0579999999999998</v>
      </c>
      <c r="J63" s="87">
        <v>2.0139999999999998</v>
      </c>
    </row>
    <row r="64" spans="1:10" ht="12" customHeight="1">
      <c r="A64" s="84">
        <v>2013</v>
      </c>
      <c r="B64" s="87">
        <v>2.6150000000000002</v>
      </c>
      <c r="C64" s="87">
        <v>-1.474</v>
      </c>
      <c r="D64" s="87">
        <v>-3.6999999999999998E-2</v>
      </c>
      <c r="E64" s="87">
        <v>0.10100000000000001</v>
      </c>
      <c r="F64" s="87">
        <v>-3.859</v>
      </c>
      <c r="G64" s="87">
        <v>3.702</v>
      </c>
      <c r="H64" s="87">
        <v>4.8449999999999998</v>
      </c>
      <c r="I64" s="87">
        <v>3.85</v>
      </c>
      <c r="J64" s="87">
        <v>2.5339999999999998</v>
      </c>
    </row>
    <row r="65" spans="1:10" ht="12" customHeight="1">
      <c r="A65" s="84">
        <v>2014</v>
      </c>
      <c r="B65" s="87">
        <v>4.7210000000000001</v>
      </c>
      <c r="C65" s="87">
        <v>-2.0449999999999999</v>
      </c>
      <c r="D65" s="87">
        <v>1.2999999999999999E-2</v>
      </c>
      <c r="E65" s="87">
        <v>-0.13900000000000001</v>
      </c>
      <c r="F65" s="87">
        <v>4.4119999999999999</v>
      </c>
      <c r="G65" s="87">
        <v>6.5869999999999997</v>
      </c>
      <c r="H65" s="87">
        <v>12.824</v>
      </c>
      <c r="I65" s="87">
        <v>5.266</v>
      </c>
      <c r="J65" s="87">
        <v>2.6640000000000001</v>
      </c>
    </row>
    <row r="66" spans="1:10" ht="12" customHeight="1">
      <c r="A66" s="84">
        <v>2015</v>
      </c>
      <c r="B66" s="87">
        <v>4.298</v>
      </c>
      <c r="C66" s="87">
        <v>8.1069999999999993</v>
      </c>
      <c r="D66" s="87">
        <v>0.49299999999999999</v>
      </c>
      <c r="E66" s="87">
        <v>0.35399999999999998</v>
      </c>
      <c r="F66" s="87">
        <v>4.3479999999999999</v>
      </c>
      <c r="G66" s="87">
        <v>5.7140000000000004</v>
      </c>
      <c r="H66" s="87">
        <v>10.015000000000001</v>
      </c>
      <c r="I66" s="87">
        <v>4.0389999999999997</v>
      </c>
      <c r="J66" s="87">
        <v>3.6070000000000002</v>
      </c>
    </row>
    <row r="67" spans="1:10" ht="12" customHeight="1">
      <c r="A67" s="84">
        <v>2016</v>
      </c>
      <c r="B67" s="87">
        <v>3.9140000000000001</v>
      </c>
      <c r="C67" s="87">
        <v>5.9950000000000001</v>
      </c>
      <c r="D67" s="87">
        <v>4.5529999999999999</v>
      </c>
      <c r="E67" s="87">
        <v>4.3449999999999998</v>
      </c>
      <c r="F67" s="87">
        <v>10.172000000000001</v>
      </c>
      <c r="G67" s="87">
        <v>3.6850000000000001</v>
      </c>
      <c r="H67" s="87">
        <v>4.63</v>
      </c>
      <c r="I67" s="87">
        <v>3.0329999999999999</v>
      </c>
      <c r="J67" s="87">
        <v>3.5249999999999999</v>
      </c>
    </row>
    <row r="68" spans="1:10" ht="12" customHeight="1">
      <c r="A68" s="84">
        <v>2017</v>
      </c>
      <c r="B68" s="87">
        <v>2.6909999999999998</v>
      </c>
      <c r="C68" s="87">
        <v>3.6539999999999999</v>
      </c>
      <c r="D68" s="87">
        <v>1.704</v>
      </c>
      <c r="E68" s="87">
        <v>1.6040000000000001</v>
      </c>
      <c r="F68" s="87">
        <v>4.2510000000000003</v>
      </c>
      <c r="G68" s="87">
        <v>3.0459999999999998</v>
      </c>
      <c r="H68" s="87">
        <v>1.8819999999999999</v>
      </c>
      <c r="I68" s="87">
        <v>3.5939999999999999</v>
      </c>
      <c r="J68" s="87">
        <v>3.5779999999999998</v>
      </c>
    </row>
    <row r="69" spans="1:10" ht="12" customHeight="1">
      <c r="A69" s="84">
        <v>2018</v>
      </c>
      <c r="B69" s="87">
        <v>3.6160000000000001</v>
      </c>
      <c r="C69" s="87">
        <v>5.3410000000000002</v>
      </c>
      <c r="D69" s="87">
        <v>2.8849999999999998</v>
      </c>
      <c r="E69" s="87">
        <v>2.319</v>
      </c>
      <c r="F69" s="87">
        <v>17.109000000000002</v>
      </c>
      <c r="G69" s="87">
        <v>3.875</v>
      </c>
      <c r="H69" s="87">
        <v>4.7089999999999996</v>
      </c>
      <c r="I69" s="87">
        <v>3.0289999999999999</v>
      </c>
      <c r="J69" s="87">
        <v>4.077</v>
      </c>
    </row>
    <row r="70" spans="1:10" ht="12" customHeight="1">
      <c r="A70" s="84">
        <v>2019</v>
      </c>
      <c r="B70" s="87">
        <v>1.9410000000000001</v>
      </c>
      <c r="C70" s="87">
        <v>3.7890000000000001</v>
      </c>
      <c r="D70" s="87">
        <v>0.26500000000000001</v>
      </c>
      <c r="E70" s="87">
        <v>-6.8000000000000005E-2</v>
      </c>
      <c r="F70" s="87">
        <v>7.6280000000000001</v>
      </c>
      <c r="G70" s="87">
        <v>2.5339999999999998</v>
      </c>
      <c r="H70" s="87">
        <v>4.5449999999999999</v>
      </c>
      <c r="I70" s="87">
        <v>4.2999999999999997E-2</v>
      </c>
      <c r="J70" s="87">
        <v>3.5590000000000002</v>
      </c>
    </row>
    <row r="71" spans="1:10" ht="12" customHeight="1">
      <c r="A71" s="84">
        <v>2020</v>
      </c>
      <c r="B71" s="87">
        <v>1.4059999999999999</v>
      </c>
      <c r="C71" s="87">
        <v>-6.444</v>
      </c>
      <c r="D71" s="87">
        <v>-1.1120000000000001</v>
      </c>
      <c r="E71" s="87">
        <v>-1.44</v>
      </c>
      <c r="F71" s="87">
        <v>5.6020000000000003</v>
      </c>
      <c r="G71" s="87">
        <v>2.2829999999999999</v>
      </c>
      <c r="H71" s="87">
        <v>4.867</v>
      </c>
      <c r="I71" s="87">
        <v>-1.544</v>
      </c>
      <c r="J71" s="87">
        <v>4.2110000000000003</v>
      </c>
    </row>
    <row r="72" spans="1:10" ht="12" customHeight="1">
      <c r="A72" s="84">
        <v>2021</v>
      </c>
      <c r="B72" s="87">
        <v>0.184</v>
      </c>
      <c r="C72" s="87">
        <v>-4.7720000000000002</v>
      </c>
      <c r="D72" s="87">
        <v>-1.87</v>
      </c>
      <c r="E72" s="87">
        <v>-2.31</v>
      </c>
      <c r="F72" s="87">
        <v>6.492</v>
      </c>
      <c r="G72" s="87">
        <v>0.875</v>
      </c>
      <c r="H72" s="87">
        <v>4.8810000000000002</v>
      </c>
      <c r="I72" s="87">
        <v>-5.9329999999999998</v>
      </c>
      <c r="J72" s="87">
        <v>4.415</v>
      </c>
    </row>
    <row r="73" spans="1:10" ht="12" customHeight="1">
      <c r="A73" s="84">
        <v>2022</v>
      </c>
      <c r="B73" s="87">
        <v>5.298</v>
      </c>
      <c r="C73" s="87">
        <v>-5.2370000000000001</v>
      </c>
      <c r="D73" s="87">
        <v>-0.7</v>
      </c>
      <c r="E73" s="87">
        <v>-1.1180000000000001</v>
      </c>
      <c r="F73" s="87">
        <v>6.5869999999999997</v>
      </c>
      <c r="G73" s="87">
        <v>7.2549999999999999</v>
      </c>
      <c r="H73" s="87">
        <v>17.728999999999999</v>
      </c>
      <c r="I73" s="87">
        <v>-2.9140000000000001</v>
      </c>
      <c r="J73" s="87">
        <v>6.7220000000000004</v>
      </c>
    </row>
    <row r="74" spans="1:10" ht="12" customHeight="1">
      <c r="A74" s="84">
        <v>2023</v>
      </c>
      <c r="B74" s="87">
        <v>2.9740000000000002</v>
      </c>
      <c r="C74" s="87">
        <v>-5.5449999999999999</v>
      </c>
      <c r="D74" s="87">
        <v>0.41299999999999998</v>
      </c>
      <c r="E74" s="87">
        <v>4.7E-2</v>
      </c>
      <c r="F74" s="87">
        <v>6.266</v>
      </c>
      <c r="G74" s="87">
        <v>3.7389999999999999</v>
      </c>
      <c r="H74" s="87">
        <v>9.1189999999999998</v>
      </c>
      <c r="I74" s="87">
        <v>-4.2169999999999996</v>
      </c>
      <c r="J74" s="87">
        <v>4.9359999999999999</v>
      </c>
    </row>
    <row r="75" spans="1:10" ht="12" customHeight="1">
      <c r="A75" s="83" t="s">
        <v>35</v>
      </c>
    </row>
    <row r="76" spans="1:10" ht="12" customHeight="1">
      <c r="A76" s="134" t="s">
        <v>132</v>
      </c>
      <c r="B76" s="134"/>
      <c r="C76" s="134"/>
      <c r="D76" s="134"/>
      <c r="E76" s="134"/>
      <c r="F76" s="134"/>
      <c r="G76" s="134"/>
      <c r="H76" s="134"/>
      <c r="I76" s="134"/>
      <c r="J76" s="134"/>
    </row>
  </sheetData>
  <mergeCells count="10">
    <mergeCell ref="B7:J7"/>
    <mergeCell ref="B42:J42"/>
    <mergeCell ref="A76:J76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2E40BFCE-B5E0-4D44-8375-32CEFFBC4D68}"/>
    <hyperlink ref="A1" location="Inhalt!A1" display="1     Bruttolöhne und -gehälter in Berlin 1991 bis 2006 nach Wirtschaftsbereichen" xr:uid="{D8CC11BB-E06F-4F99-AF38-6846B060321A}"/>
    <hyperlink ref="A1:H1" location="Inhaltsverzeichnis!A33" display="2     Bruttoanlageinvestitionen im Land Brandenburg 1991 bis 2008 nach Wirtschaftsbereichen" xr:uid="{79576334-054F-4B6F-A4B3-0069C0904C18}"/>
    <hyperlink ref="A2:H2" location="Inhaltsverzeichnis!A37" display="2.1  Neue Anlagen in jeweiligen Preisen" xr:uid="{22E68712-8060-4162-8335-A70E121E75AE}"/>
    <hyperlink ref="A2:J2" location="Inhaltsverzeichnis!E23" display="2.4  Neue Ausrüstungen und sonstige Anlagen (preisbereinigt, verkettet)" xr:uid="{B13B7FE1-D463-4DDE-AF5C-122B4F0498C0}"/>
    <hyperlink ref="A1:J1" location="Inhaltsverzeichnis!E23" display="2     Bruttoanlageinvestitionen im Land Berlin 1991 bis 2013 nach Wirtschaftsbereichen" xr:uid="{4909E6EA-2FF7-476A-8EB7-1C38668F1F83}"/>
    <hyperlink ref="A1:J2" location="Inhaltsverzeichnis!A40" display="2     Nettoanlagevermögen im Land Berlin 1991 bis 2023 nach Wirtschaftsbereichen" xr:uid="{463A90AA-5A38-4ECE-BA59-274F81F6E232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&amp;C&amp;8– &amp;P –</oddHeader>
    <oddFooter>&amp;C&amp;7© Amt für Statistik Berlin-Brandenburg — SB P I 11 - j / 23 –  Berlin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E9D9-D5EC-468A-B2BD-DAC560DB3211}">
  <dimension ref="A1:K181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166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142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128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85">
        <v>164798.83600000001</v>
      </c>
      <c r="C8" s="85">
        <v>188.91399999999999</v>
      </c>
      <c r="D8" s="85">
        <v>11733.284</v>
      </c>
      <c r="E8" s="86" t="s">
        <v>17</v>
      </c>
      <c r="F8" s="86" t="s">
        <v>17</v>
      </c>
      <c r="G8" s="85">
        <v>152876.63800000001</v>
      </c>
      <c r="H8" s="86" t="s">
        <v>17</v>
      </c>
      <c r="I8" s="86" t="s">
        <v>17</v>
      </c>
      <c r="J8" s="86" t="s">
        <v>17</v>
      </c>
    </row>
    <row r="9" spans="1:10" ht="12" hidden="1" customHeight="1" outlineLevel="1">
      <c r="A9" s="84">
        <v>1992</v>
      </c>
      <c r="B9" s="85">
        <v>180282.22600000002</v>
      </c>
      <c r="C9" s="85">
        <v>204.44</v>
      </c>
      <c r="D9" s="85">
        <v>12705.183999999999</v>
      </c>
      <c r="E9" s="86" t="s">
        <v>17</v>
      </c>
      <c r="F9" s="86" t="s">
        <v>17</v>
      </c>
      <c r="G9" s="85">
        <v>167372.60200000001</v>
      </c>
      <c r="H9" s="86" t="s">
        <v>17</v>
      </c>
      <c r="I9" s="86" t="s">
        <v>17</v>
      </c>
      <c r="J9" s="86" t="s">
        <v>17</v>
      </c>
    </row>
    <row r="10" spans="1:10" ht="12" hidden="1" customHeight="1" outlineLevel="1">
      <c r="A10" s="84">
        <v>1993</v>
      </c>
      <c r="B10" s="85">
        <v>193349.09999999998</v>
      </c>
      <c r="C10" s="85">
        <v>216.387</v>
      </c>
      <c r="D10" s="85">
        <v>13466.489</v>
      </c>
      <c r="E10" s="86" t="s">
        <v>17</v>
      </c>
      <c r="F10" s="86" t="s">
        <v>17</v>
      </c>
      <c r="G10" s="85">
        <v>179666.22399999999</v>
      </c>
      <c r="H10" s="86" t="s">
        <v>17</v>
      </c>
      <c r="I10" s="86" t="s">
        <v>17</v>
      </c>
      <c r="J10" s="86" t="s">
        <v>17</v>
      </c>
    </row>
    <row r="11" spans="1:10" ht="12" hidden="1" customHeight="1" outlineLevel="1">
      <c r="A11" s="84">
        <v>1994</v>
      </c>
      <c r="B11" s="85">
        <v>201938.46900000001</v>
      </c>
      <c r="C11" s="85">
        <v>216.102</v>
      </c>
      <c r="D11" s="85">
        <v>13852.56</v>
      </c>
      <c r="E11" s="86" t="s">
        <v>17</v>
      </c>
      <c r="F11" s="86" t="s">
        <v>17</v>
      </c>
      <c r="G11" s="85">
        <v>187869.807</v>
      </c>
      <c r="H11" s="86" t="s">
        <v>17</v>
      </c>
      <c r="I11" s="86" t="s">
        <v>17</v>
      </c>
      <c r="J11" s="86" t="s">
        <v>17</v>
      </c>
    </row>
    <row r="12" spans="1:10" ht="12" customHeight="1" collapsed="1">
      <c r="A12" s="84">
        <v>1995</v>
      </c>
      <c r="B12" s="85">
        <v>209825.67800000001</v>
      </c>
      <c r="C12" s="85">
        <v>214.09800000000001</v>
      </c>
      <c r="D12" s="85">
        <v>14144.891</v>
      </c>
      <c r="E12" s="85">
        <v>13464.089</v>
      </c>
      <c r="F12" s="85">
        <v>680.80200000000002</v>
      </c>
      <c r="G12" s="85">
        <v>195466.68900000001</v>
      </c>
      <c r="H12" s="85">
        <v>16134.294</v>
      </c>
      <c r="I12" s="85">
        <v>137438.44500000001</v>
      </c>
      <c r="J12" s="85">
        <v>41893.949999999997</v>
      </c>
    </row>
    <row r="13" spans="1:10" ht="12" hidden="1" customHeight="1" outlineLevel="1">
      <c r="A13" s="84">
        <v>1996</v>
      </c>
      <c r="B13" s="85">
        <v>215911.16</v>
      </c>
      <c r="C13" s="85">
        <v>208.48099999999999</v>
      </c>
      <c r="D13" s="85">
        <v>13886.787</v>
      </c>
      <c r="E13" s="85">
        <v>13145.601000000001</v>
      </c>
      <c r="F13" s="85">
        <v>741.18600000000004</v>
      </c>
      <c r="G13" s="85">
        <v>201815.89199999999</v>
      </c>
      <c r="H13" s="85">
        <v>16720.370999999999</v>
      </c>
      <c r="I13" s="85">
        <v>143095.79199999999</v>
      </c>
      <c r="J13" s="85">
        <v>41999.728999999999</v>
      </c>
    </row>
    <row r="14" spans="1:10" ht="12" hidden="1" customHeight="1" outlineLevel="1">
      <c r="A14" s="84">
        <v>1997</v>
      </c>
      <c r="B14" s="85">
        <v>225184.79300000001</v>
      </c>
      <c r="C14" s="85">
        <v>202.93700000000001</v>
      </c>
      <c r="D14" s="85">
        <v>13819.032999999999</v>
      </c>
      <c r="E14" s="85">
        <v>13045.945</v>
      </c>
      <c r="F14" s="85">
        <v>773.08799999999997</v>
      </c>
      <c r="G14" s="85">
        <v>211162.823</v>
      </c>
      <c r="H14" s="85">
        <v>17121.328000000001</v>
      </c>
      <c r="I14" s="85">
        <v>150691.36499999999</v>
      </c>
      <c r="J14" s="85">
        <v>43350.13</v>
      </c>
    </row>
    <row r="15" spans="1:10" ht="12" hidden="1" customHeight="1" outlineLevel="1">
      <c r="A15" s="84">
        <v>1998</v>
      </c>
      <c r="B15" s="85">
        <v>229226.71300000002</v>
      </c>
      <c r="C15" s="85">
        <v>196.91499999999999</v>
      </c>
      <c r="D15" s="85">
        <v>13708.55</v>
      </c>
      <c r="E15" s="85">
        <v>12928.748</v>
      </c>
      <c r="F15" s="85">
        <v>779.80200000000002</v>
      </c>
      <c r="G15" s="85">
        <v>215321.24800000002</v>
      </c>
      <c r="H15" s="85">
        <v>17408.707999999999</v>
      </c>
      <c r="I15" s="85">
        <v>153823.21</v>
      </c>
      <c r="J15" s="85">
        <v>44089.33</v>
      </c>
    </row>
    <row r="16" spans="1:10" ht="12" hidden="1" customHeight="1" outlineLevel="1">
      <c r="A16" s="84">
        <v>1999</v>
      </c>
      <c r="B16" s="85">
        <v>231511.50699999998</v>
      </c>
      <c r="C16" s="85">
        <v>193.822</v>
      </c>
      <c r="D16" s="85">
        <v>13852.233</v>
      </c>
      <c r="E16" s="85">
        <v>13060.775</v>
      </c>
      <c r="F16" s="85">
        <v>791.45799999999997</v>
      </c>
      <c r="G16" s="85">
        <v>217465.45199999999</v>
      </c>
      <c r="H16" s="85">
        <v>17460.001</v>
      </c>
      <c r="I16" s="85">
        <v>154981.701</v>
      </c>
      <c r="J16" s="85">
        <v>45023.75</v>
      </c>
    </row>
    <row r="17" spans="1:10" ht="12" customHeight="1" collapsed="1">
      <c r="A17" s="84">
        <v>2000</v>
      </c>
      <c r="B17" s="85">
        <v>234109.87300000002</v>
      </c>
      <c r="C17" s="85">
        <v>188.404</v>
      </c>
      <c r="D17" s="85">
        <v>13946.121999999999</v>
      </c>
      <c r="E17" s="85">
        <v>13136.852999999999</v>
      </c>
      <c r="F17" s="85">
        <v>809.26900000000001</v>
      </c>
      <c r="G17" s="85">
        <v>219975.34700000001</v>
      </c>
      <c r="H17" s="85">
        <v>17682.064999999999</v>
      </c>
      <c r="I17" s="85">
        <v>156078.74400000001</v>
      </c>
      <c r="J17" s="85">
        <v>46214.538</v>
      </c>
    </row>
    <row r="18" spans="1:10" ht="12" hidden="1" customHeight="1" outlineLevel="1">
      <c r="A18" s="84">
        <v>2001</v>
      </c>
      <c r="B18" s="85">
        <v>235218.48599999998</v>
      </c>
      <c r="C18" s="85">
        <v>182.726</v>
      </c>
      <c r="D18" s="85">
        <v>13750.525</v>
      </c>
      <c r="E18" s="85">
        <v>12956.126</v>
      </c>
      <c r="F18" s="85">
        <v>794.399</v>
      </c>
      <c r="G18" s="85">
        <v>221285.23499999999</v>
      </c>
      <c r="H18" s="85">
        <v>17507.166000000001</v>
      </c>
      <c r="I18" s="85">
        <v>157086.701</v>
      </c>
      <c r="J18" s="85">
        <v>46691.368000000002</v>
      </c>
    </row>
    <row r="19" spans="1:10" ht="12" hidden="1" customHeight="1" outlineLevel="1">
      <c r="A19" s="84">
        <v>2002</v>
      </c>
      <c r="B19" s="85">
        <v>234389.62600000002</v>
      </c>
      <c r="C19" s="85">
        <v>177.41</v>
      </c>
      <c r="D19" s="85">
        <v>13238.164000000001</v>
      </c>
      <c r="E19" s="85">
        <v>12466.135</v>
      </c>
      <c r="F19" s="85">
        <v>772.029</v>
      </c>
      <c r="G19" s="85">
        <v>220974.05200000003</v>
      </c>
      <c r="H19" s="85">
        <v>17034.306</v>
      </c>
      <c r="I19" s="85">
        <v>157029.516</v>
      </c>
      <c r="J19" s="85">
        <v>46910.23</v>
      </c>
    </row>
    <row r="20" spans="1:10" ht="12" hidden="1" customHeight="1" outlineLevel="1">
      <c r="A20" s="84">
        <v>2003</v>
      </c>
      <c r="B20" s="85">
        <v>233220.56200000001</v>
      </c>
      <c r="C20" s="85">
        <v>172.381</v>
      </c>
      <c r="D20" s="85">
        <v>12865.389000000001</v>
      </c>
      <c r="E20" s="85">
        <v>12106.243</v>
      </c>
      <c r="F20" s="85">
        <v>759.14599999999996</v>
      </c>
      <c r="G20" s="85">
        <v>220182.79200000002</v>
      </c>
      <c r="H20" s="85">
        <v>16846.736000000001</v>
      </c>
      <c r="I20" s="85">
        <v>156262.85</v>
      </c>
      <c r="J20" s="85">
        <v>47073.205999999998</v>
      </c>
    </row>
    <row r="21" spans="1:10" ht="12" hidden="1" customHeight="1" outlineLevel="1">
      <c r="A21" s="84">
        <v>2004</v>
      </c>
      <c r="B21" s="85">
        <v>235077.00400000002</v>
      </c>
      <c r="C21" s="85">
        <v>169.155</v>
      </c>
      <c r="D21" s="85">
        <v>13029.42</v>
      </c>
      <c r="E21" s="85">
        <v>12273.308000000001</v>
      </c>
      <c r="F21" s="85">
        <v>756.11199999999997</v>
      </c>
      <c r="G21" s="85">
        <v>221878.429</v>
      </c>
      <c r="H21" s="85">
        <v>17025.803</v>
      </c>
      <c r="I21" s="85">
        <v>157350.902</v>
      </c>
      <c r="J21" s="85">
        <v>47501.724000000002</v>
      </c>
    </row>
    <row r="22" spans="1:10" ht="12" customHeight="1" collapsed="1">
      <c r="A22" s="84">
        <v>2005</v>
      </c>
      <c r="B22" s="85">
        <v>237303.79599999997</v>
      </c>
      <c r="C22" s="85">
        <v>166.87</v>
      </c>
      <c r="D22" s="85">
        <v>12933.081999999999</v>
      </c>
      <c r="E22" s="85">
        <v>12188.647999999999</v>
      </c>
      <c r="F22" s="85">
        <v>744.43399999999997</v>
      </c>
      <c r="G22" s="85">
        <v>224203.84399999998</v>
      </c>
      <c r="H22" s="85">
        <v>18717.228999999999</v>
      </c>
      <c r="I22" s="85">
        <v>158140.93400000001</v>
      </c>
      <c r="J22" s="85">
        <v>47345.680999999997</v>
      </c>
    </row>
    <row r="23" spans="1:10" ht="12" customHeight="1">
      <c r="A23" s="84">
        <v>2006</v>
      </c>
      <c r="B23" s="85">
        <v>240583.24900000001</v>
      </c>
      <c r="C23" s="85">
        <v>165.42099999999999</v>
      </c>
      <c r="D23" s="85">
        <v>12952.963</v>
      </c>
      <c r="E23" s="85">
        <v>12215.434999999999</v>
      </c>
      <c r="F23" s="85">
        <v>737.52800000000002</v>
      </c>
      <c r="G23" s="85">
        <v>227464.86500000002</v>
      </c>
      <c r="H23" s="85">
        <v>19983.486000000001</v>
      </c>
      <c r="I23" s="85">
        <v>159467.44200000001</v>
      </c>
      <c r="J23" s="85">
        <v>48013.936999999998</v>
      </c>
    </row>
    <row r="24" spans="1:10" ht="12" customHeight="1">
      <c r="A24" s="84">
        <v>2007</v>
      </c>
      <c r="B24" s="85">
        <v>254074.73300000001</v>
      </c>
      <c r="C24" s="85">
        <v>168.11799999999999</v>
      </c>
      <c r="D24" s="85">
        <v>13387.293</v>
      </c>
      <c r="E24" s="85">
        <v>12617.796</v>
      </c>
      <c r="F24" s="85">
        <v>769.49699999999996</v>
      </c>
      <c r="G24" s="85">
        <v>240519.32200000001</v>
      </c>
      <c r="H24" s="85">
        <v>21867.222000000002</v>
      </c>
      <c r="I24" s="85">
        <v>167601.22700000001</v>
      </c>
      <c r="J24" s="85">
        <v>51050.873</v>
      </c>
    </row>
    <row r="25" spans="1:10" ht="12" customHeight="1">
      <c r="A25" s="84">
        <v>2008</v>
      </c>
      <c r="B25" s="85">
        <v>261645.92200000002</v>
      </c>
      <c r="C25" s="85">
        <v>168.73500000000001</v>
      </c>
      <c r="D25" s="85">
        <v>13890.555</v>
      </c>
      <c r="E25" s="85">
        <v>13114.741</v>
      </c>
      <c r="F25" s="85">
        <v>775.81399999999996</v>
      </c>
      <c r="G25" s="85">
        <v>247586.63200000001</v>
      </c>
      <c r="H25" s="85">
        <v>23136.409</v>
      </c>
      <c r="I25" s="85">
        <v>171719.541</v>
      </c>
      <c r="J25" s="85">
        <v>52730.682000000001</v>
      </c>
    </row>
    <row r="26" spans="1:10" ht="12" customHeight="1">
      <c r="A26" s="84">
        <v>2009</v>
      </c>
      <c r="B26" s="85">
        <v>264166.62599999999</v>
      </c>
      <c r="C26" s="85">
        <v>175.86</v>
      </c>
      <c r="D26" s="85">
        <v>13687.962</v>
      </c>
      <c r="E26" s="85">
        <v>12921.48</v>
      </c>
      <c r="F26" s="85">
        <v>766.48199999999997</v>
      </c>
      <c r="G26" s="85">
        <v>250302.804</v>
      </c>
      <c r="H26" s="85">
        <v>24337.671999999999</v>
      </c>
      <c r="I26" s="85">
        <v>172801.81299999999</v>
      </c>
      <c r="J26" s="85">
        <v>53163.319000000003</v>
      </c>
    </row>
    <row r="27" spans="1:10" ht="12" customHeight="1">
      <c r="A27" s="84">
        <v>2010</v>
      </c>
      <c r="B27" s="85">
        <v>267408.78500000003</v>
      </c>
      <c r="C27" s="85">
        <v>172.51400000000001</v>
      </c>
      <c r="D27" s="85">
        <v>13579.712</v>
      </c>
      <c r="E27" s="85">
        <v>12821.55</v>
      </c>
      <c r="F27" s="85">
        <v>758.16200000000003</v>
      </c>
      <c r="G27" s="85">
        <v>253656.55900000001</v>
      </c>
      <c r="H27" s="85">
        <v>25795.87</v>
      </c>
      <c r="I27" s="85">
        <v>174251.44200000001</v>
      </c>
      <c r="J27" s="85">
        <v>53609.247000000003</v>
      </c>
    </row>
    <row r="28" spans="1:10" ht="12" customHeight="1">
      <c r="A28" s="84">
        <v>2011</v>
      </c>
      <c r="B28" s="85">
        <v>273598.967</v>
      </c>
      <c r="C28" s="85">
        <v>172.33699999999999</v>
      </c>
      <c r="D28" s="85">
        <v>14031.447</v>
      </c>
      <c r="E28" s="85">
        <v>13261.272999999999</v>
      </c>
      <c r="F28" s="85">
        <v>770.17399999999998</v>
      </c>
      <c r="G28" s="85">
        <v>259395.18300000002</v>
      </c>
      <c r="H28" s="85">
        <v>26544.858</v>
      </c>
      <c r="I28" s="85">
        <v>178781.68700000001</v>
      </c>
      <c r="J28" s="85">
        <v>54068.637999999999</v>
      </c>
    </row>
    <row r="29" spans="1:10" ht="12" customHeight="1">
      <c r="A29" s="84">
        <v>2012</v>
      </c>
      <c r="B29" s="85">
        <v>281050.701</v>
      </c>
      <c r="C29" s="85">
        <v>170.767</v>
      </c>
      <c r="D29" s="85">
        <v>14189.303</v>
      </c>
      <c r="E29" s="85">
        <v>13422.777</v>
      </c>
      <c r="F29" s="85">
        <v>766.52599999999995</v>
      </c>
      <c r="G29" s="85">
        <v>266690.63099999999</v>
      </c>
      <c r="H29" s="85">
        <v>27032.477999999999</v>
      </c>
      <c r="I29" s="85">
        <v>184568.05100000001</v>
      </c>
      <c r="J29" s="85">
        <v>55090.101999999999</v>
      </c>
    </row>
    <row r="30" spans="1:10" ht="12" customHeight="1">
      <c r="A30" s="84">
        <v>2013</v>
      </c>
      <c r="B30" s="85">
        <v>288120.62200000003</v>
      </c>
      <c r="C30" s="85">
        <v>169.59399999999999</v>
      </c>
      <c r="D30" s="85">
        <v>14582.71</v>
      </c>
      <c r="E30" s="85">
        <v>13809.194</v>
      </c>
      <c r="F30" s="85">
        <v>773.51599999999996</v>
      </c>
      <c r="G30" s="85">
        <v>273368.31800000003</v>
      </c>
      <c r="H30" s="85">
        <v>27702.03</v>
      </c>
      <c r="I30" s="85">
        <v>189533.60800000001</v>
      </c>
      <c r="J30" s="85">
        <v>56132.68</v>
      </c>
    </row>
    <row r="31" spans="1:10" ht="12" customHeight="1">
      <c r="A31" s="84">
        <v>2014</v>
      </c>
      <c r="B31" s="85">
        <v>294742.24800000002</v>
      </c>
      <c r="C31" s="85">
        <v>167.53800000000001</v>
      </c>
      <c r="D31" s="85">
        <v>15177.384</v>
      </c>
      <c r="E31" s="85">
        <v>14400.471</v>
      </c>
      <c r="F31" s="85">
        <v>776.91300000000001</v>
      </c>
      <c r="G31" s="85">
        <v>279397.326</v>
      </c>
      <c r="H31" s="85">
        <v>28290.944</v>
      </c>
      <c r="I31" s="85">
        <v>194592.465</v>
      </c>
      <c r="J31" s="85">
        <v>56513.917000000001</v>
      </c>
    </row>
    <row r="32" spans="1:10" ht="12" customHeight="1">
      <c r="A32" s="84">
        <v>2015</v>
      </c>
      <c r="B32" s="85">
        <v>301524.05300000001</v>
      </c>
      <c r="C32" s="85">
        <v>164.458</v>
      </c>
      <c r="D32" s="85">
        <v>15939.333999999999</v>
      </c>
      <c r="E32" s="85">
        <v>15159.177</v>
      </c>
      <c r="F32" s="85">
        <v>780.15700000000004</v>
      </c>
      <c r="G32" s="85">
        <v>285420.261</v>
      </c>
      <c r="H32" s="85">
        <v>28848.723000000002</v>
      </c>
      <c r="I32" s="85">
        <v>199333.50700000001</v>
      </c>
      <c r="J32" s="85">
        <v>57238.031000000003</v>
      </c>
    </row>
    <row r="33" spans="1:10" ht="12" customHeight="1">
      <c r="A33" s="84">
        <v>2016</v>
      </c>
      <c r="B33" s="85">
        <v>308899.67800000001</v>
      </c>
      <c r="C33" s="85">
        <v>161.90299999999999</v>
      </c>
      <c r="D33" s="85">
        <v>16280.931999999999</v>
      </c>
      <c r="E33" s="85">
        <v>15494.924999999999</v>
      </c>
      <c r="F33" s="85">
        <v>786.00699999999995</v>
      </c>
      <c r="G33" s="85">
        <v>292456.84299999999</v>
      </c>
      <c r="H33" s="85">
        <v>28259.073</v>
      </c>
      <c r="I33" s="85">
        <v>206136.06700000001</v>
      </c>
      <c r="J33" s="85">
        <v>58061.703000000001</v>
      </c>
    </row>
    <row r="34" spans="1:10" ht="12" customHeight="1">
      <c r="A34" s="84">
        <v>2017</v>
      </c>
      <c r="B34" s="85">
        <v>321746.56199999998</v>
      </c>
      <c r="C34" s="85">
        <v>161.27000000000001</v>
      </c>
      <c r="D34" s="85">
        <v>16979.763999999999</v>
      </c>
      <c r="E34" s="85">
        <v>16172.288</v>
      </c>
      <c r="F34" s="85">
        <v>807.476</v>
      </c>
      <c r="G34" s="85">
        <v>304605.52799999999</v>
      </c>
      <c r="H34" s="85">
        <v>29587.080999999998</v>
      </c>
      <c r="I34" s="85">
        <v>214482.62400000001</v>
      </c>
      <c r="J34" s="85">
        <v>60535.822999999997</v>
      </c>
    </row>
    <row r="35" spans="1:10" ht="12" customHeight="1">
      <c r="A35" s="84">
        <v>2018</v>
      </c>
      <c r="B35" s="85">
        <v>339821.52099999995</v>
      </c>
      <c r="C35" s="85">
        <v>162.761</v>
      </c>
      <c r="D35" s="85">
        <v>18185.271000000001</v>
      </c>
      <c r="E35" s="85">
        <v>17342.23</v>
      </c>
      <c r="F35" s="85">
        <v>843.04100000000005</v>
      </c>
      <c r="G35" s="85">
        <v>321473.48899999994</v>
      </c>
      <c r="H35" s="85">
        <v>31272.213</v>
      </c>
      <c r="I35" s="85">
        <v>226658.82199999999</v>
      </c>
      <c r="J35" s="85">
        <v>63542.453999999998</v>
      </c>
    </row>
    <row r="36" spans="1:10" ht="12" customHeight="1">
      <c r="A36" s="84">
        <v>2019</v>
      </c>
      <c r="B36" s="85">
        <v>357561.00199999998</v>
      </c>
      <c r="C36" s="85">
        <v>166.92500000000001</v>
      </c>
      <c r="D36" s="85">
        <v>19164.455000000002</v>
      </c>
      <c r="E36" s="85">
        <v>18276.615000000002</v>
      </c>
      <c r="F36" s="85">
        <v>887.84</v>
      </c>
      <c r="G36" s="85">
        <v>338229.62199999997</v>
      </c>
      <c r="H36" s="85">
        <v>32583.323</v>
      </c>
      <c r="I36" s="85">
        <v>239336.658</v>
      </c>
      <c r="J36" s="85">
        <v>66309.641000000003</v>
      </c>
    </row>
    <row r="37" spans="1:10" ht="12" customHeight="1">
      <c r="A37" s="84">
        <v>2020</v>
      </c>
      <c r="B37" s="85">
        <v>367514.02600000001</v>
      </c>
      <c r="C37" s="85">
        <v>164.80199999999999</v>
      </c>
      <c r="D37" s="85">
        <v>19830.631000000001</v>
      </c>
      <c r="E37" s="85">
        <v>18847.308000000001</v>
      </c>
      <c r="F37" s="85">
        <v>983.32299999999998</v>
      </c>
      <c r="G37" s="85">
        <v>347518.59299999999</v>
      </c>
      <c r="H37" s="85">
        <v>33843.94</v>
      </c>
      <c r="I37" s="85">
        <v>245945.76699999999</v>
      </c>
      <c r="J37" s="85">
        <v>67728.885999999999</v>
      </c>
    </row>
    <row r="38" spans="1:10" ht="12" customHeight="1">
      <c r="A38" s="84">
        <v>2021</v>
      </c>
      <c r="B38" s="85">
        <v>401675.38499999995</v>
      </c>
      <c r="C38" s="85">
        <v>178.02500000000001</v>
      </c>
      <c r="D38" s="85">
        <v>21618.748</v>
      </c>
      <c r="E38" s="85">
        <v>20569.396000000001</v>
      </c>
      <c r="F38" s="85">
        <v>1049.3520000000001</v>
      </c>
      <c r="G38" s="85">
        <v>379878.61199999996</v>
      </c>
      <c r="H38" s="85">
        <v>36929.315999999999</v>
      </c>
      <c r="I38" s="85">
        <v>270369.83100000001</v>
      </c>
      <c r="J38" s="85">
        <v>72579.464999999997</v>
      </c>
    </row>
    <row r="39" spans="1:10" ht="12" customHeight="1">
      <c r="A39" s="84">
        <v>2022</v>
      </c>
      <c r="B39" s="85">
        <v>468604.21500000003</v>
      </c>
      <c r="C39" s="85">
        <v>199.251</v>
      </c>
      <c r="D39" s="85">
        <v>25976.579999999998</v>
      </c>
      <c r="E39" s="85">
        <v>24771.534</v>
      </c>
      <c r="F39" s="85">
        <v>1205.046</v>
      </c>
      <c r="G39" s="85">
        <v>442428.38400000002</v>
      </c>
      <c r="H39" s="85">
        <v>43015.881999999998</v>
      </c>
      <c r="I39" s="85">
        <v>314129.71000000002</v>
      </c>
      <c r="J39" s="85">
        <v>85282.792000000001</v>
      </c>
    </row>
    <row r="40" spans="1:10" ht="12" customHeight="1">
      <c r="A40" s="84">
        <v>2023</v>
      </c>
      <c r="B40" s="85">
        <v>509837.15299999999</v>
      </c>
      <c r="C40" s="85">
        <v>205.679</v>
      </c>
      <c r="D40" s="85">
        <v>28947.045000000002</v>
      </c>
      <c r="E40" s="85">
        <v>27608.312000000002</v>
      </c>
      <c r="F40" s="85">
        <v>1338.7329999999999</v>
      </c>
      <c r="G40" s="85">
        <v>480684.429</v>
      </c>
      <c r="H40" s="85">
        <v>46378.775000000001</v>
      </c>
      <c r="I40" s="85">
        <v>340353.82799999998</v>
      </c>
      <c r="J40" s="85">
        <v>93951.826000000001</v>
      </c>
    </row>
    <row r="41" spans="1:10" ht="12" customHeight="1">
      <c r="A41" s="84"/>
      <c r="B41" s="85"/>
      <c r="C41" s="85"/>
      <c r="D41" s="85"/>
      <c r="E41" s="85"/>
      <c r="F41" s="85"/>
      <c r="G41" s="85"/>
      <c r="H41" s="85"/>
      <c r="I41" s="85"/>
      <c r="J41" s="85"/>
    </row>
    <row r="42" spans="1:10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0" ht="12" hidden="1" customHeight="1" outlineLevel="1">
      <c r="A43" s="84">
        <v>1992</v>
      </c>
      <c r="B43" s="87">
        <v>9.3953272825300758</v>
      </c>
      <c r="C43" s="87">
        <v>8.2185544745228043</v>
      </c>
      <c r="D43" s="87">
        <v>8.283273463763436</v>
      </c>
      <c r="E43" s="86" t="s">
        <v>17</v>
      </c>
      <c r="F43" s="86" t="s">
        <v>17</v>
      </c>
      <c r="G43" s="87">
        <v>9.4821315994664985</v>
      </c>
      <c r="H43" s="86" t="s">
        <v>17</v>
      </c>
      <c r="I43" s="86" t="s">
        <v>17</v>
      </c>
      <c r="J43" s="86" t="s">
        <v>17</v>
      </c>
    </row>
    <row r="44" spans="1:10" ht="12" hidden="1" customHeight="1" outlineLevel="1">
      <c r="A44" s="84">
        <v>1993</v>
      </c>
      <c r="B44" s="87">
        <v>7.2480101282973664</v>
      </c>
      <c r="C44" s="87">
        <v>5.8437683427900566</v>
      </c>
      <c r="D44" s="87">
        <v>5.9920816573770139</v>
      </c>
      <c r="E44" s="86" t="s">
        <v>17</v>
      </c>
      <c r="F44" s="86" t="s">
        <v>17</v>
      </c>
      <c r="G44" s="87">
        <v>7.3450623657030718</v>
      </c>
      <c r="H44" s="86" t="s">
        <v>17</v>
      </c>
      <c r="I44" s="86" t="s">
        <v>17</v>
      </c>
      <c r="J44" s="86" t="s">
        <v>17</v>
      </c>
    </row>
    <row r="45" spans="1:10" ht="12" hidden="1" customHeight="1" outlineLevel="1">
      <c r="A45" s="84">
        <v>1994</v>
      </c>
      <c r="B45" s="87">
        <v>4.4424147823806948</v>
      </c>
      <c r="C45" s="87">
        <v>-0.13170846677481052</v>
      </c>
      <c r="D45" s="87">
        <v>2.8669016846187674</v>
      </c>
      <c r="E45" s="86" t="s">
        <v>17</v>
      </c>
      <c r="F45" s="86" t="s">
        <v>17</v>
      </c>
      <c r="G45" s="87">
        <v>4.5660129196014196</v>
      </c>
      <c r="H45" s="86" t="s">
        <v>17</v>
      </c>
      <c r="I45" s="86" t="s">
        <v>17</v>
      </c>
      <c r="J45" s="86" t="s">
        <v>17</v>
      </c>
    </row>
    <row r="46" spans="1:10" ht="12" customHeight="1" collapsed="1">
      <c r="A46" s="84">
        <v>1995</v>
      </c>
      <c r="B46" s="87">
        <v>3.9057486367295411</v>
      </c>
      <c r="C46" s="87">
        <v>-0.92733986728489981</v>
      </c>
      <c r="D46" s="87">
        <v>2.110303077553894</v>
      </c>
      <c r="E46" s="86" t="s">
        <v>17</v>
      </c>
      <c r="F46" s="86" t="s">
        <v>17</v>
      </c>
      <c r="G46" s="87">
        <v>4.043695004168498</v>
      </c>
      <c r="H46" s="86" t="s">
        <v>17</v>
      </c>
      <c r="I46" s="86" t="s">
        <v>17</v>
      </c>
      <c r="J46" s="86" t="s">
        <v>17</v>
      </c>
    </row>
    <row r="47" spans="1:10" ht="12" hidden="1" customHeight="1" outlineLevel="1">
      <c r="A47" s="84">
        <v>1996</v>
      </c>
      <c r="B47" s="87">
        <v>2.9002560878178087</v>
      </c>
      <c r="C47" s="87">
        <v>-2.6235649095274169</v>
      </c>
      <c r="D47" s="87">
        <v>-1.8247153689625435</v>
      </c>
      <c r="E47" s="87">
        <v>-2.3654626763088089</v>
      </c>
      <c r="F47" s="87">
        <v>8.8695391611657897</v>
      </c>
      <c r="G47" s="87">
        <v>3.2482276302331741</v>
      </c>
      <c r="H47" s="87">
        <v>3.6324923792761012</v>
      </c>
      <c r="I47" s="87">
        <v>4.1162769267361767</v>
      </c>
      <c r="J47" s="87">
        <v>0.25249230497483666</v>
      </c>
    </row>
    <row r="48" spans="1:10" ht="12" hidden="1" customHeight="1" outlineLevel="1">
      <c r="A48" s="84">
        <v>1997</v>
      </c>
      <c r="B48" s="87">
        <v>4.2951151760751998</v>
      </c>
      <c r="C48" s="87">
        <v>-2.6592351341369209</v>
      </c>
      <c r="D48" s="87">
        <v>-0.48790263723351757</v>
      </c>
      <c r="E48" s="87">
        <v>-0.75809390533001419</v>
      </c>
      <c r="F48" s="87">
        <v>4.304182755745515</v>
      </c>
      <c r="G48" s="87">
        <v>4.6314147549886684</v>
      </c>
      <c r="H48" s="87">
        <v>2.3980149722754476</v>
      </c>
      <c r="I48" s="87">
        <v>5.3080337959903261</v>
      </c>
      <c r="J48" s="87">
        <v>3.2152612222807306</v>
      </c>
    </row>
    <row r="49" spans="1:10" ht="12" hidden="1" customHeight="1" outlineLevel="1">
      <c r="A49" s="84">
        <v>1998</v>
      </c>
      <c r="B49" s="87">
        <v>1.7949347050269182</v>
      </c>
      <c r="C49" s="87">
        <v>-2.9674233875537794</v>
      </c>
      <c r="D49" s="87">
        <v>-0.79949877824302007</v>
      </c>
      <c r="E49" s="87">
        <v>-0.89834044218338249</v>
      </c>
      <c r="F49" s="87">
        <v>0.86846516826028619</v>
      </c>
      <c r="G49" s="87">
        <v>1.9692978815688775</v>
      </c>
      <c r="H49" s="87">
        <v>1.6784912946004908</v>
      </c>
      <c r="I49" s="87">
        <v>2.0783174935073561</v>
      </c>
      <c r="J49" s="87">
        <v>1.7051851978298771</v>
      </c>
    </row>
    <row r="50" spans="1:10" ht="12" hidden="1" customHeight="1" outlineLevel="1">
      <c r="A50" s="84">
        <v>1999</v>
      </c>
      <c r="B50" s="87">
        <v>0.99673985204331927</v>
      </c>
      <c r="C50" s="87">
        <v>-1.570728486910582</v>
      </c>
      <c r="D50" s="87">
        <v>1.0481268989061618</v>
      </c>
      <c r="E50" s="87">
        <v>1.0211893680656488</v>
      </c>
      <c r="F50" s="87">
        <v>1.4947384079548414</v>
      </c>
      <c r="G50" s="87">
        <v>0.99581626054849437</v>
      </c>
      <c r="H50" s="87">
        <v>0.29463990090476955</v>
      </c>
      <c r="I50" s="87">
        <v>0.75313146826152888</v>
      </c>
      <c r="J50" s="87">
        <v>2.1193789971405579</v>
      </c>
    </row>
    <row r="51" spans="1:10" ht="12" customHeight="1" collapsed="1">
      <c r="A51" s="84">
        <v>2000</v>
      </c>
      <c r="B51" s="87">
        <v>1.1223485319025883</v>
      </c>
      <c r="C51" s="87">
        <v>-2.7953483092734643</v>
      </c>
      <c r="D51" s="87">
        <v>0.67778963868134667</v>
      </c>
      <c r="E51" s="87">
        <v>0.58249223342411938</v>
      </c>
      <c r="F51" s="87">
        <v>2.2504036853503209</v>
      </c>
      <c r="G51" s="87">
        <v>1.1541580406988032</v>
      </c>
      <c r="H51" s="87">
        <v>1.2718441425060547</v>
      </c>
      <c r="I51" s="87">
        <v>0.70785324520343806</v>
      </c>
      <c r="J51" s="87">
        <v>2.6447996890530021</v>
      </c>
    </row>
    <row r="52" spans="1:10" ht="12" hidden="1" customHeight="1" outlineLevel="1">
      <c r="A52" s="84">
        <v>2001</v>
      </c>
      <c r="B52" s="87">
        <v>0.47354389022285659</v>
      </c>
      <c r="C52" s="87">
        <v>-3.0137364387167906</v>
      </c>
      <c r="D52" s="87">
        <v>-1.4025189224646084</v>
      </c>
      <c r="E52" s="87">
        <v>-1.3757252212535036</v>
      </c>
      <c r="F52" s="87">
        <v>-1.8374607207245077</v>
      </c>
      <c r="G52" s="87">
        <v>0.59547036423130351</v>
      </c>
      <c r="H52" s="87">
        <v>-0.98913220825733106</v>
      </c>
      <c r="I52" s="87">
        <v>0.64580030192963989</v>
      </c>
      <c r="J52" s="87">
        <v>1.0317748930001187</v>
      </c>
    </row>
    <row r="53" spans="1:10" ht="12" hidden="1" customHeight="1" outlineLevel="1">
      <c r="A53" s="84">
        <v>2002</v>
      </c>
      <c r="B53" s="87">
        <v>-0.35237876669266655</v>
      </c>
      <c r="C53" s="87">
        <v>-2.9092739949432485</v>
      </c>
      <c r="D53" s="87">
        <v>-3.7261195481626999</v>
      </c>
      <c r="E53" s="87">
        <v>-3.7819252452469243</v>
      </c>
      <c r="F53" s="87">
        <v>-2.8159652768948575</v>
      </c>
      <c r="G53" s="87">
        <v>-0.1406252884427488</v>
      </c>
      <c r="H53" s="87">
        <v>-2.7009511419495311</v>
      </c>
      <c r="I53" s="87">
        <v>-3.6403463587916463E-2</v>
      </c>
      <c r="J53" s="87">
        <v>0.46874188822225449</v>
      </c>
    </row>
    <row r="54" spans="1:10" ht="12" hidden="1" customHeight="1" outlineLevel="1">
      <c r="A54" s="84">
        <v>2003</v>
      </c>
      <c r="B54" s="87">
        <v>-0.49876951465421371</v>
      </c>
      <c r="C54" s="87">
        <v>-2.8346767375007005</v>
      </c>
      <c r="D54" s="87">
        <v>-2.8159116324590059</v>
      </c>
      <c r="E54" s="87">
        <v>-2.8869573448386348</v>
      </c>
      <c r="F54" s="87">
        <v>-1.6687196983532999</v>
      </c>
      <c r="G54" s="87">
        <v>-0.35807824169327773</v>
      </c>
      <c r="H54" s="87">
        <v>-1.1011308591027955</v>
      </c>
      <c r="I54" s="87">
        <v>-0.48823050565856363</v>
      </c>
      <c r="J54" s="87">
        <v>0.3474210209585209</v>
      </c>
    </row>
    <row r="55" spans="1:10" ht="12" hidden="1" customHeight="1" outlineLevel="1">
      <c r="A55" s="84">
        <v>2004</v>
      </c>
      <c r="B55" s="87">
        <v>0.79600271265962874</v>
      </c>
      <c r="C55" s="87">
        <v>-1.8714359471171349</v>
      </c>
      <c r="D55" s="87">
        <v>1.2749789376753426</v>
      </c>
      <c r="E55" s="87">
        <v>1.3799904726842271</v>
      </c>
      <c r="F55" s="87">
        <v>-0.39965961751758527</v>
      </c>
      <c r="G55" s="87">
        <v>0.77010423230530023</v>
      </c>
      <c r="H55" s="87">
        <v>1.0629180631785289</v>
      </c>
      <c r="I55" s="87">
        <v>0.69629601661557672</v>
      </c>
      <c r="J55" s="87">
        <v>0.91032253040084754</v>
      </c>
    </row>
    <row r="56" spans="1:10" ht="12" customHeight="1" collapsed="1">
      <c r="A56" s="84">
        <v>2005</v>
      </c>
      <c r="B56" s="87">
        <v>0.94726066867858094</v>
      </c>
      <c r="C56" s="87">
        <v>-1.3508320770890521</v>
      </c>
      <c r="D56" s="87">
        <v>-0.73938824598486974</v>
      </c>
      <c r="E56" s="87">
        <v>-0.68978958240111865</v>
      </c>
      <c r="F56" s="87">
        <v>-1.5444801828300569</v>
      </c>
      <c r="G56" s="87">
        <v>1.0480581688271968</v>
      </c>
      <c r="H56" s="87">
        <v>9.9344859094164377</v>
      </c>
      <c r="I56" s="87">
        <v>0.5020829178341728</v>
      </c>
      <c r="J56" s="87">
        <v>-0.32849965613880272</v>
      </c>
    </row>
    <row r="57" spans="1:10" ht="12" customHeight="1">
      <c r="A57" s="84">
        <v>2006</v>
      </c>
      <c r="B57" s="87">
        <v>1.3819639867876532</v>
      </c>
      <c r="C57" s="87">
        <v>-0.86834062443818993</v>
      </c>
      <c r="D57" s="87">
        <v>0.15372205944414929</v>
      </c>
      <c r="E57" s="87">
        <v>0.21977006801738241</v>
      </c>
      <c r="F57" s="87">
        <v>-0.92768465706831194</v>
      </c>
      <c r="G57" s="87">
        <v>1.4544893351605737</v>
      </c>
      <c r="H57" s="87">
        <v>6.7651947839073756</v>
      </c>
      <c r="I57" s="87">
        <v>0.83881381401225497</v>
      </c>
      <c r="J57" s="87">
        <v>1.4114402536526995</v>
      </c>
    </row>
    <row r="58" spans="1:10" ht="12" customHeight="1">
      <c r="A58" s="84">
        <v>2007</v>
      </c>
      <c r="B58" s="87">
        <v>5.6078235106052716</v>
      </c>
      <c r="C58" s="87">
        <v>1.6303855012362476</v>
      </c>
      <c r="D58" s="87">
        <v>3.353132406847763</v>
      </c>
      <c r="E58" s="87">
        <v>3.2938736934051036</v>
      </c>
      <c r="F58" s="87">
        <v>4.3346150925795257</v>
      </c>
      <c r="G58" s="87">
        <v>5.7391092026454231</v>
      </c>
      <c r="H58" s="87">
        <v>9.4264634308548665</v>
      </c>
      <c r="I58" s="87">
        <v>5.1005928846591786</v>
      </c>
      <c r="J58" s="87">
        <v>6.3251134769473367</v>
      </c>
    </row>
    <row r="59" spans="1:10" ht="12" customHeight="1">
      <c r="A59" s="84">
        <v>2008</v>
      </c>
      <c r="B59" s="87">
        <v>2.9799063096919554</v>
      </c>
      <c r="C59" s="87">
        <v>0.36700412805292615</v>
      </c>
      <c r="D59" s="87">
        <v>3.7592514035511044</v>
      </c>
      <c r="E59" s="87">
        <v>3.9384453513117563</v>
      </c>
      <c r="F59" s="87">
        <v>0.82092587755377622</v>
      </c>
      <c r="G59" s="87">
        <v>2.9383543663905556</v>
      </c>
      <c r="H59" s="87">
        <v>5.8040614395372216</v>
      </c>
      <c r="I59" s="87">
        <v>2.4572099343878762</v>
      </c>
      <c r="J59" s="87">
        <v>3.2904608702773714</v>
      </c>
    </row>
    <row r="60" spans="1:10" ht="12" customHeight="1">
      <c r="A60" s="84">
        <v>2009</v>
      </c>
      <c r="B60" s="87">
        <v>0.96340274701472595</v>
      </c>
      <c r="C60" s="87">
        <v>4.2225975642279394</v>
      </c>
      <c r="D60" s="87">
        <v>-1.4584946389831117</v>
      </c>
      <c r="E60" s="87">
        <v>-1.4736165967745762</v>
      </c>
      <c r="F60" s="87">
        <v>-1.2028656353198102</v>
      </c>
      <c r="G60" s="87">
        <v>1.0970592305645965</v>
      </c>
      <c r="H60" s="87">
        <v>5.1920892304419368</v>
      </c>
      <c r="I60" s="87">
        <v>0.63025558634588208</v>
      </c>
      <c r="J60" s="87">
        <v>0.82046539811490504</v>
      </c>
    </row>
    <row r="61" spans="1:10" ht="12" customHeight="1">
      <c r="A61" s="84">
        <v>2010</v>
      </c>
      <c r="B61" s="87">
        <v>1.2273158987161708</v>
      </c>
      <c r="C61" s="87">
        <v>-1.9026498350960992</v>
      </c>
      <c r="D61" s="87">
        <v>-0.79084088632039595</v>
      </c>
      <c r="E61" s="87">
        <v>-0.77336342276581149</v>
      </c>
      <c r="F61" s="87">
        <v>-1.0854788501230246</v>
      </c>
      <c r="G61" s="87">
        <v>1.3398791169754674</v>
      </c>
      <c r="H61" s="87">
        <v>5.9915262232147768</v>
      </c>
      <c r="I61" s="87">
        <v>0.8388968696757928</v>
      </c>
      <c r="J61" s="87">
        <v>0.8387888649314732</v>
      </c>
    </row>
    <row r="62" spans="1:10" ht="12" customHeight="1">
      <c r="A62" s="84">
        <v>2011</v>
      </c>
      <c r="B62" s="87">
        <v>2.314876080080893</v>
      </c>
      <c r="C62" s="87">
        <v>-0.1026003686657333</v>
      </c>
      <c r="D62" s="87">
        <v>3.3265433022438202</v>
      </c>
      <c r="E62" s="87">
        <v>3.4295619484383764</v>
      </c>
      <c r="F62" s="87">
        <v>1.5843579604358808</v>
      </c>
      <c r="G62" s="87">
        <v>2.2623597917686737</v>
      </c>
      <c r="H62" s="87">
        <v>2.9035190516931664</v>
      </c>
      <c r="I62" s="87">
        <v>2.5998321437133285</v>
      </c>
      <c r="J62" s="87">
        <v>0.85692492565694067</v>
      </c>
    </row>
    <row r="63" spans="1:10" ht="12" customHeight="1">
      <c r="A63" s="84">
        <v>2012</v>
      </c>
      <c r="B63" s="87">
        <v>2.7235972714765353</v>
      </c>
      <c r="C63" s="87">
        <v>-0.91100576196637917</v>
      </c>
      <c r="D63" s="87">
        <v>1.1250158305126945</v>
      </c>
      <c r="E63" s="87">
        <v>1.2178619654387575</v>
      </c>
      <c r="F63" s="87">
        <v>-0.47365919909007914</v>
      </c>
      <c r="G63" s="87">
        <v>2.812483992811849</v>
      </c>
      <c r="H63" s="87">
        <v>1.8369659389400255</v>
      </c>
      <c r="I63" s="87">
        <v>3.2365529697680984</v>
      </c>
      <c r="J63" s="87">
        <v>1.8891986885262355</v>
      </c>
    </row>
    <row r="64" spans="1:10" ht="12" customHeight="1">
      <c r="A64" s="84">
        <v>2013</v>
      </c>
      <c r="B64" s="87">
        <v>2.5155322419921617</v>
      </c>
      <c r="C64" s="87">
        <v>-0.68690086492121338</v>
      </c>
      <c r="D64" s="87">
        <v>2.7725604280914808</v>
      </c>
      <c r="E64" s="87">
        <v>2.8788156131924154</v>
      </c>
      <c r="F64" s="87">
        <v>0.91190644544347776</v>
      </c>
      <c r="G64" s="87">
        <v>2.5039076082129128</v>
      </c>
      <c r="H64" s="87">
        <v>2.476842855471844</v>
      </c>
      <c r="I64" s="87">
        <v>2.6903664925193453</v>
      </c>
      <c r="J64" s="87">
        <v>1.8924960422110075</v>
      </c>
    </row>
    <row r="65" spans="1:10" ht="12" customHeight="1">
      <c r="A65" s="84">
        <v>2014</v>
      </c>
      <c r="B65" s="87">
        <v>2.2982131421332355</v>
      </c>
      <c r="C65" s="87">
        <v>-1.2123070391641022</v>
      </c>
      <c r="D65" s="87">
        <v>4.0779388741873106</v>
      </c>
      <c r="E65" s="87">
        <v>4.2817632948020048</v>
      </c>
      <c r="F65" s="87">
        <v>0.43916350793003289</v>
      </c>
      <c r="G65" s="87">
        <v>2.2054523523826788</v>
      </c>
      <c r="H65" s="87">
        <v>2.1258875252102598</v>
      </c>
      <c r="I65" s="87">
        <v>2.6691081615456795</v>
      </c>
      <c r="J65" s="87">
        <v>0.67917120650574248</v>
      </c>
    </row>
    <row r="66" spans="1:10" ht="12" customHeight="1">
      <c r="A66" s="84">
        <v>2015</v>
      </c>
      <c r="B66" s="87">
        <v>2.300927351276755</v>
      </c>
      <c r="C66" s="87">
        <v>-1.838388902816078</v>
      </c>
      <c r="D66" s="87">
        <v>5.0202986232673368</v>
      </c>
      <c r="E66" s="87">
        <v>5.2686193389091187</v>
      </c>
      <c r="F66" s="87">
        <v>0.417549970202586</v>
      </c>
      <c r="G66" s="87">
        <v>2.1556881328205719</v>
      </c>
      <c r="H66" s="87">
        <v>1.9715814360949082</v>
      </c>
      <c r="I66" s="87">
        <v>2.4363954688584784</v>
      </c>
      <c r="J66" s="87">
        <v>1.2813020905983166</v>
      </c>
    </row>
    <row r="67" spans="1:10" ht="12" customHeight="1">
      <c r="A67" s="84">
        <v>2016</v>
      </c>
      <c r="B67" s="87">
        <v>2.4461149704696936</v>
      </c>
      <c r="C67" s="87">
        <v>-1.5535881501660072</v>
      </c>
      <c r="D67" s="87">
        <v>2.1431133822780879</v>
      </c>
      <c r="E67" s="87">
        <v>2.214816807007395</v>
      </c>
      <c r="F67" s="87">
        <v>0.74984906884125735</v>
      </c>
      <c r="G67" s="87">
        <v>2.465340748882582</v>
      </c>
      <c r="H67" s="87">
        <v>-2.0439379587096482</v>
      </c>
      <c r="I67" s="87">
        <v>3.4126525451639225</v>
      </c>
      <c r="J67" s="87">
        <v>1.4390292356492864</v>
      </c>
    </row>
    <row r="68" spans="1:10" ht="12" customHeight="1">
      <c r="A68" s="84">
        <v>2017</v>
      </c>
      <c r="B68" s="87">
        <v>4.1589178995518239</v>
      </c>
      <c r="C68" s="87">
        <v>-0.39097484296151208</v>
      </c>
      <c r="D68" s="87">
        <v>4.2923341243609343</v>
      </c>
      <c r="E68" s="87">
        <v>4.3715151896508218</v>
      </c>
      <c r="F68" s="87">
        <v>2.7314006109360349</v>
      </c>
      <c r="G68" s="87">
        <v>4.1540094857688104</v>
      </c>
      <c r="H68" s="87">
        <v>4.6994039754948602</v>
      </c>
      <c r="I68" s="87">
        <v>4.049052221414513</v>
      </c>
      <c r="J68" s="87">
        <v>4.261190892041185</v>
      </c>
    </row>
    <row r="69" spans="1:10" ht="12" customHeight="1">
      <c r="A69" s="84">
        <v>2018</v>
      </c>
      <c r="B69" s="87">
        <v>5.6177629024673195</v>
      </c>
      <c r="C69" s="87">
        <v>0.92453649159793372</v>
      </c>
      <c r="D69" s="87">
        <v>7.0996687586470699</v>
      </c>
      <c r="E69" s="87">
        <v>7.2342392121634163</v>
      </c>
      <c r="F69" s="87">
        <v>4.4044652720328656</v>
      </c>
      <c r="G69" s="87">
        <v>5.5376411290867935</v>
      </c>
      <c r="H69" s="87">
        <v>5.6954993295891541</v>
      </c>
      <c r="I69" s="87">
        <v>5.6770090615825239</v>
      </c>
      <c r="J69" s="87">
        <v>4.9666971571527228</v>
      </c>
    </row>
    <row r="70" spans="1:10" ht="12" customHeight="1">
      <c r="A70" s="84">
        <v>2019</v>
      </c>
      <c r="B70" s="87">
        <v>5.2202347125625437</v>
      </c>
      <c r="C70" s="87">
        <v>2.5583524308649146</v>
      </c>
      <c r="D70" s="87">
        <v>5.3844894585293872</v>
      </c>
      <c r="E70" s="87">
        <v>5.3879172401704096</v>
      </c>
      <c r="F70" s="87">
        <v>5.3139764258203286</v>
      </c>
      <c r="G70" s="87">
        <v>5.2122907715105811</v>
      </c>
      <c r="H70" s="87">
        <v>4.1925718528458447</v>
      </c>
      <c r="I70" s="87">
        <v>5.5933565206652389</v>
      </c>
      <c r="J70" s="87">
        <v>4.3548632855759735</v>
      </c>
    </row>
    <row r="71" spans="1:10" ht="12" customHeight="1">
      <c r="A71" s="84">
        <v>2020</v>
      </c>
      <c r="B71" s="87">
        <v>2.7835876799562413</v>
      </c>
      <c r="C71" s="87">
        <v>-1.2718286655683784</v>
      </c>
      <c r="D71" s="87">
        <v>3.4761019815069005</v>
      </c>
      <c r="E71" s="87">
        <v>3.1225311689281625</v>
      </c>
      <c r="F71" s="87">
        <v>10.754527842854557</v>
      </c>
      <c r="G71" s="87">
        <v>2.7463505251470934</v>
      </c>
      <c r="H71" s="87">
        <v>3.8689025057389017</v>
      </c>
      <c r="I71" s="87">
        <v>2.7614277959876858</v>
      </c>
      <c r="J71" s="87">
        <v>2.1403297900527036</v>
      </c>
    </row>
    <row r="72" spans="1:10" ht="12" customHeight="1">
      <c r="A72" s="84">
        <v>2021</v>
      </c>
      <c r="B72" s="87">
        <v>9.295253128652007</v>
      </c>
      <c r="C72" s="87">
        <v>8.0235676751495788</v>
      </c>
      <c r="D72" s="87">
        <v>9.016944544023815</v>
      </c>
      <c r="E72" s="87">
        <v>9.1370502355031249</v>
      </c>
      <c r="F72" s="87">
        <v>6.7148841225111369</v>
      </c>
      <c r="G72" s="87">
        <v>9.3117374586055632</v>
      </c>
      <c r="H72" s="87">
        <v>9.1164799370286005</v>
      </c>
      <c r="I72" s="87">
        <v>9.9306706099967244</v>
      </c>
      <c r="J72" s="87">
        <v>7.1617581307922222</v>
      </c>
    </row>
    <row r="73" spans="1:10" ht="12" customHeight="1">
      <c r="A73" s="84">
        <v>2022</v>
      </c>
      <c r="B73" s="87">
        <v>16.662417588770111</v>
      </c>
      <c r="C73" s="87">
        <v>11.923044516219633</v>
      </c>
      <c r="D73" s="87">
        <v>20.157652052746073</v>
      </c>
      <c r="E73" s="87">
        <v>20.429078228646077</v>
      </c>
      <c r="F73" s="87">
        <v>14.837156645243923</v>
      </c>
      <c r="G73" s="87">
        <v>16.465726162019379</v>
      </c>
      <c r="H73" s="87">
        <v>16.481664594058557</v>
      </c>
      <c r="I73" s="87">
        <v>16.185193014378882</v>
      </c>
      <c r="J73" s="87">
        <v>17.502646237472263</v>
      </c>
    </row>
    <row r="74" spans="1:10" ht="12" customHeight="1">
      <c r="A74" s="84">
        <v>2023</v>
      </c>
      <c r="B74" s="87">
        <v>8.7990966961319259</v>
      </c>
      <c r="C74" s="87">
        <v>3.226081675876145</v>
      </c>
      <c r="D74" s="87">
        <v>11.435165830143944</v>
      </c>
      <c r="E74" s="87">
        <v>11.451765562843221</v>
      </c>
      <c r="F74" s="87">
        <v>11.093933343623391</v>
      </c>
      <c r="G74" s="87">
        <v>8.6468333369859067</v>
      </c>
      <c r="H74" s="87">
        <v>7.8177939022614993</v>
      </c>
      <c r="I74" s="87">
        <v>8.3481813929666089</v>
      </c>
      <c r="J74" s="87">
        <v>10.165044784181077</v>
      </c>
    </row>
    <row r="75" spans="1:10" ht="12" customHeight="1">
      <c r="A75" s="84"/>
      <c r="B75" s="87"/>
      <c r="C75" s="87"/>
      <c r="D75" s="87"/>
      <c r="E75" s="87"/>
      <c r="F75" s="87"/>
      <c r="G75" s="87"/>
      <c r="H75" s="87"/>
      <c r="I75" s="87"/>
      <c r="J75" s="87"/>
    </row>
    <row r="76" spans="1:10" ht="12" customHeight="1">
      <c r="A76" s="84"/>
      <c r="B76" s="144" t="s">
        <v>129</v>
      </c>
      <c r="C76" s="144"/>
      <c r="D76" s="144"/>
      <c r="E76" s="144"/>
      <c r="F76" s="144"/>
      <c r="G76" s="144"/>
      <c r="H76" s="144"/>
      <c r="I76" s="144"/>
      <c r="J76" s="144"/>
    </row>
    <row r="77" spans="1:10" ht="12" customHeight="1">
      <c r="A77" s="84">
        <v>1991</v>
      </c>
      <c r="B77" s="88">
        <v>44.841509259839789</v>
      </c>
      <c r="C77" s="88">
        <v>114.63089040181551</v>
      </c>
      <c r="D77" s="88">
        <v>59.167476819068433</v>
      </c>
      <c r="E77" s="86" t="s">
        <v>17</v>
      </c>
      <c r="F77" s="86" t="s">
        <v>17</v>
      </c>
      <c r="G77" s="88">
        <v>43.990923386363967</v>
      </c>
      <c r="H77" s="86" t="s">
        <v>17</v>
      </c>
      <c r="I77" s="86" t="s">
        <v>17</v>
      </c>
      <c r="J77" s="86" t="s">
        <v>17</v>
      </c>
    </row>
    <row r="78" spans="1:10" ht="12" hidden="1" customHeight="1" outlineLevel="1">
      <c r="A78" s="84">
        <v>1992</v>
      </c>
      <c r="B78" s="88">
        <v>49.054515813227773</v>
      </c>
      <c r="C78" s="88">
        <v>124.05189257411926</v>
      </c>
      <c r="D78" s="88">
        <v>64.068480725600708</v>
      </c>
      <c r="E78" s="86" t="s">
        <v>17</v>
      </c>
      <c r="F78" s="86" t="s">
        <v>17</v>
      </c>
      <c r="G78" s="88">
        <v>48.162200633679483</v>
      </c>
      <c r="H78" s="86" t="s">
        <v>17</v>
      </c>
      <c r="I78" s="86" t="s">
        <v>17</v>
      </c>
      <c r="J78" s="86" t="s">
        <v>17</v>
      </c>
    </row>
    <row r="79" spans="1:10" ht="12" hidden="1" customHeight="1" outlineLevel="1">
      <c r="A79" s="84">
        <v>1993</v>
      </c>
      <c r="B79" s="88">
        <v>52.609992087757753</v>
      </c>
      <c r="C79" s="88">
        <v>131.30119780099756</v>
      </c>
      <c r="D79" s="88">
        <v>67.907516407319562</v>
      </c>
      <c r="E79" s="86" t="s">
        <v>17</v>
      </c>
      <c r="F79" s="86" t="s">
        <v>17</v>
      </c>
      <c r="G79" s="88">
        <v>51.699744306918269</v>
      </c>
      <c r="H79" s="86" t="s">
        <v>17</v>
      </c>
      <c r="I79" s="86" t="s">
        <v>17</v>
      </c>
      <c r="J79" s="86" t="s">
        <v>17</v>
      </c>
    </row>
    <row r="80" spans="1:10" ht="12" hidden="1" customHeight="1" outlineLevel="1">
      <c r="A80" s="84">
        <v>1994</v>
      </c>
      <c r="B80" s="88">
        <v>54.947146153273621</v>
      </c>
      <c r="C80" s="88">
        <v>131.12826300651693</v>
      </c>
      <c r="D80" s="88">
        <v>69.854358139183759</v>
      </c>
      <c r="E80" s="86" t="s">
        <v>17</v>
      </c>
      <c r="F80" s="86" t="s">
        <v>17</v>
      </c>
      <c r="G80" s="88">
        <v>54.060361311373065</v>
      </c>
      <c r="H80" s="86" t="s">
        <v>17</v>
      </c>
      <c r="I80" s="86" t="s">
        <v>17</v>
      </c>
      <c r="J80" s="86" t="s">
        <v>17</v>
      </c>
    </row>
    <row r="81" spans="1:11" ht="12" customHeight="1" collapsed="1">
      <c r="A81" s="84">
        <v>1995</v>
      </c>
      <c r="B81" s="88">
        <v>57.093243565076889</v>
      </c>
      <c r="C81" s="88">
        <v>129.9122583463793</v>
      </c>
      <c r="D81" s="88">
        <v>71.32849680880048</v>
      </c>
      <c r="E81" s="88">
        <v>71.437729993057886</v>
      </c>
      <c r="F81" s="88">
        <v>69.234829247358192</v>
      </c>
      <c r="G81" s="88">
        <v>56.2463974409565</v>
      </c>
      <c r="H81" s="88">
        <v>47.672623222946257</v>
      </c>
      <c r="I81" s="88">
        <v>55.881606207924698</v>
      </c>
      <c r="J81" s="88">
        <v>61.855365523064997</v>
      </c>
    </row>
    <row r="82" spans="1:11" ht="12" hidden="1" customHeight="1" outlineLevel="1">
      <c r="A82" s="84">
        <v>1996</v>
      </c>
      <c r="B82" s="88">
        <v>58.749093837305679</v>
      </c>
      <c r="C82" s="88">
        <v>126.5039259232291</v>
      </c>
      <c r="D82" s="88">
        <v>70.026954765080347</v>
      </c>
      <c r="E82" s="88">
        <v>69.747897153269847</v>
      </c>
      <c r="F82" s="88">
        <v>75.375639540618906</v>
      </c>
      <c r="G82" s="88">
        <v>58.073408463644412</v>
      </c>
      <c r="H82" s="88">
        <v>49.40432762852079</v>
      </c>
      <c r="I82" s="88">
        <v>58.181847870551074</v>
      </c>
      <c r="J82" s="88">
        <v>62.011545561224793</v>
      </c>
    </row>
    <row r="83" spans="1:11" ht="12" hidden="1" customHeight="1" outlineLevel="1">
      <c r="A83" s="84">
        <v>1997</v>
      </c>
      <c r="B83" s="88">
        <v>61.272435082518449</v>
      </c>
      <c r="C83" s="88">
        <v>123.13988907901606</v>
      </c>
      <c r="D83" s="88">
        <v>69.685291406007195</v>
      </c>
      <c r="E83" s="88">
        <v>69.219142595855061</v>
      </c>
      <c r="F83" s="88">
        <v>78.619944819759127</v>
      </c>
      <c r="G83" s="88">
        <v>60.763028871954482</v>
      </c>
      <c r="H83" s="88">
        <v>50.589050802004735</v>
      </c>
      <c r="I83" s="88">
        <v>61.270160018651588</v>
      </c>
      <c r="J83" s="88">
        <v>64.005378738991809</v>
      </c>
    </row>
    <row r="84" spans="1:11" ht="12" hidden="1" customHeight="1" outlineLevel="1">
      <c r="A84" s="84">
        <v>1998</v>
      </c>
      <c r="B84" s="88">
        <v>62.372235284429664</v>
      </c>
      <c r="C84" s="88">
        <v>119.48580721107753</v>
      </c>
      <c r="D84" s="88">
        <v>69.128158352601076</v>
      </c>
      <c r="E84" s="88">
        <v>68.597319044183919</v>
      </c>
      <c r="F84" s="88">
        <v>79.302731655824189</v>
      </c>
      <c r="G84" s="88">
        <v>61.95963391230697</v>
      </c>
      <c r="H84" s="88">
        <v>51.438183615737401</v>
      </c>
      <c r="I84" s="88">
        <v>62.543548472619172</v>
      </c>
      <c r="J84" s="88">
        <v>65.09678898306403</v>
      </c>
    </row>
    <row r="85" spans="1:11" ht="12" hidden="1" customHeight="1" outlineLevel="1">
      <c r="A85" s="84">
        <v>1999</v>
      </c>
      <c r="B85" s="88">
        <v>62.9939242101198</v>
      </c>
      <c r="C85" s="88">
        <v>117.60900959939806</v>
      </c>
      <c r="D85" s="88">
        <v>69.852709175013132</v>
      </c>
      <c r="E85" s="88">
        <v>69.297827573041189</v>
      </c>
      <c r="F85" s="88">
        <v>80.48810004444114</v>
      </c>
      <c r="G85" s="88">
        <v>62.576638021782053</v>
      </c>
      <c r="H85" s="88">
        <v>51.589741028970025</v>
      </c>
      <c r="I85" s="88">
        <v>63.014583617533859</v>
      </c>
      <c r="J85" s="88">
        <v>66.476436656584013</v>
      </c>
    </row>
    <row r="86" spans="1:11" ht="12" customHeight="1" collapsed="1">
      <c r="A86" s="84">
        <v>2000</v>
      </c>
      <c r="B86" s="88">
        <v>63.700935593679908</v>
      </c>
      <c r="C86" s="88">
        <v>114.32142813800803</v>
      </c>
      <c r="D86" s="88">
        <v>70.326163600139594</v>
      </c>
      <c r="E86" s="88">
        <v>69.701482036585801</v>
      </c>
      <c r="F86" s="88">
        <v>82.299407214109706</v>
      </c>
      <c r="G86" s="88">
        <v>63.298871321109431</v>
      </c>
      <c r="H86" s="88">
        <v>52.245882128381027</v>
      </c>
      <c r="I86" s="88">
        <v>63.460634392622019</v>
      </c>
      <c r="J86" s="88">
        <v>68.234605246570865</v>
      </c>
    </row>
    <row r="87" spans="1:11" ht="12" hidden="1" customHeight="1" outlineLevel="1">
      <c r="A87" s="84">
        <v>2001</v>
      </c>
      <c r="B87" s="88">
        <v>64.002587482198564</v>
      </c>
      <c r="C87" s="88">
        <v>110.87608160095147</v>
      </c>
      <c r="D87" s="88">
        <v>69.339825848204214</v>
      </c>
      <c r="E87" s="88">
        <v>68.742581168621001</v>
      </c>
      <c r="F87" s="88">
        <v>80.787187933161334</v>
      </c>
      <c r="G87" s="88">
        <v>63.675797340719555</v>
      </c>
      <c r="H87" s="88">
        <v>51.72910128076105</v>
      </c>
      <c r="I87" s="88">
        <v>63.870463361136032</v>
      </c>
      <c r="J87" s="88">
        <v>68.938632771842734</v>
      </c>
    </row>
    <row r="88" spans="1:11" ht="12" hidden="1" customHeight="1" outlineLevel="1">
      <c r="A88" s="84">
        <v>2002</v>
      </c>
      <c r="B88" s="88">
        <v>63.777055953777392</v>
      </c>
      <c r="C88" s="88">
        <v>107.65039259232292</v>
      </c>
      <c r="D88" s="88">
        <v>66.756141042612299</v>
      </c>
      <c r="E88" s="88">
        <v>66.142788137170569</v>
      </c>
      <c r="F88" s="88">
        <v>78.512248772783707</v>
      </c>
      <c r="G88" s="88">
        <v>63.586253067040943</v>
      </c>
      <c r="H88" s="88">
        <v>50.331923528998104</v>
      </c>
      <c r="I88" s="88">
        <v>63.847212300262932</v>
      </c>
      <c r="J88" s="88">
        <v>69.261777020812076</v>
      </c>
    </row>
    <row r="89" spans="1:11" ht="12" hidden="1" customHeight="1" outlineLevel="1">
      <c r="A89" s="84">
        <v>2003</v>
      </c>
      <c r="B89" s="88">
        <v>63.458955441335995</v>
      </c>
      <c r="C89" s="88">
        <v>104.59885195568015</v>
      </c>
      <c r="D89" s="88">
        <v>64.876347101612652</v>
      </c>
      <c r="E89" s="88">
        <v>64.233274056963467</v>
      </c>
      <c r="F89" s="88">
        <v>77.202099411892121</v>
      </c>
      <c r="G89" s="88">
        <v>63.358564530099834</v>
      </c>
      <c r="H89" s="88">
        <v>49.777703187040281</v>
      </c>
      <c r="I89" s="88">
        <v>63.535490732800461</v>
      </c>
      <c r="J89" s="88">
        <v>69.502406993671798</v>
      </c>
    </row>
    <row r="90" spans="1:11" ht="12" hidden="1" customHeight="1" outlineLevel="1">
      <c r="A90" s="84">
        <v>2004</v>
      </c>
      <c r="B90" s="88">
        <v>63.964090448074494</v>
      </c>
      <c r="C90" s="88">
        <v>102.64135143990971</v>
      </c>
      <c r="D90" s="88">
        <v>65.703506862691356</v>
      </c>
      <c r="E90" s="88">
        <v>65.119687119242712</v>
      </c>
      <c r="F90" s="88">
        <v>76.893553796667007</v>
      </c>
      <c r="G90" s="88">
        <v>63.846491517074021</v>
      </c>
      <c r="H90" s="88">
        <v>50.306799385650727</v>
      </c>
      <c r="I90" s="88">
        <v>63.977885823910121</v>
      </c>
      <c r="J90" s="88">
        <v>70.135103063706083</v>
      </c>
    </row>
    <row r="91" spans="1:11" ht="12" customHeight="1" collapsed="1">
      <c r="A91" s="84">
        <v>2005</v>
      </c>
      <c r="B91" s="88">
        <v>64.569997118967095</v>
      </c>
      <c r="C91" s="88">
        <v>101.25483914030171</v>
      </c>
      <c r="D91" s="88">
        <v>65.217702855748755</v>
      </c>
      <c r="E91" s="88">
        <v>64.670498301401977</v>
      </c>
      <c r="F91" s="88">
        <v>75.705948096403716</v>
      </c>
      <c r="G91" s="88">
        <v>64.515639886928284</v>
      </c>
      <c r="H91" s="88">
        <v>55.304521282096587</v>
      </c>
      <c r="I91" s="88">
        <v>64.299107859823422</v>
      </c>
      <c r="J91" s="88">
        <v>69.90470949130922</v>
      </c>
    </row>
    <row r="92" spans="1:11" ht="12" customHeight="1">
      <c r="A92" s="84">
        <v>2006</v>
      </c>
      <c r="B92" s="88">
        <v>65.462331225421039</v>
      </c>
      <c r="C92" s="88">
        <v>100.37560223783693</v>
      </c>
      <c r="D92" s="88">
        <v>65.317956851700771</v>
      </c>
      <c r="E92" s="88">
        <v>64.812624699506145</v>
      </c>
      <c r="F92" s="88">
        <v>75.003635631425283</v>
      </c>
      <c r="G92" s="88">
        <v>65.454012988594258</v>
      </c>
      <c r="H92" s="88">
        <v>59.045979871137931</v>
      </c>
      <c r="I92" s="88">
        <v>64.838457658838266</v>
      </c>
      <c r="J92" s="88">
        <v>70.891372700268533</v>
      </c>
    </row>
    <row r="93" spans="1:11" ht="12" customHeight="1">
      <c r="A93" s="84">
        <v>2007</v>
      </c>
      <c r="B93" s="88">
        <v>69.133343226470487</v>
      </c>
      <c r="C93" s="88">
        <v>102.01211150350117</v>
      </c>
      <c r="D93" s="88">
        <v>67.508154430385986</v>
      </c>
      <c r="E93" s="88">
        <v>66.947470694488558</v>
      </c>
      <c r="F93" s="88">
        <v>78.25475454148841</v>
      </c>
      <c r="G93" s="88">
        <v>69.210490271523412</v>
      </c>
      <c r="H93" s="88">
        <v>64.61192757108067</v>
      </c>
      <c r="I93" s="88">
        <v>68.145603416707729</v>
      </c>
      <c r="J93" s="88">
        <v>75.375332468926189</v>
      </c>
    </row>
    <row r="94" spans="1:11" ht="12" customHeight="1">
      <c r="A94" s="84">
        <v>2008</v>
      </c>
      <c r="B94" s="88">
        <v>71.193452083377082</v>
      </c>
      <c r="C94" s="88">
        <v>102.38650016383298</v>
      </c>
      <c r="D94" s="88">
        <v>70.045955673321743</v>
      </c>
      <c r="E94" s="88">
        <v>69.584160241876447</v>
      </c>
      <c r="F94" s="88">
        <v>78.897168071935667</v>
      </c>
      <c r="G94" s="88">
        <v>71.244139734417033</v>
      </c>
      <c r="H94" s="88">
        <v>68.362043544575485</v>
      </c>
      <c r="I94" s="88">
        <v>69.820083953711631</v>
      </c>
      <c r="J94" s="88">
        <v>77.855528289657684</v>
      </c>
    </row>
    <row r="95" spans="1:11" ht="12" customHeight="1">
      <c r="A95" s="84">
        <v>2009</v>
      </c>
      <c r="B95" s="88">
        <v>71.879331756442937</v>
      </c>
      <c r="C95" s="88">
        <v>106.70987002584921</v>
      </c>
      <c r="D95" s="88">
        <v>69.024339165001862</v>
      </c>
      <c r="E95" s="88">
        <v>68.558756507825933</v>
      </c>
      <c r="F95" s="88">
        <v>77.948141149957848</v>
      </c>
      <c r="G95" s="88">
        <v>72.025730145609785</v>
      </c>
      <c r="H95" s="88">
        <v>71.911461845163402</v>
      </c>
      <c r="I95" s="88">
        <v>70.260128933221281</v>
      </c>
      <c r="J95" s="88">
        <v>78.494305959793891</v>
      </c>
    </row>
    <row r="96" spans="1:11" ht="12" customHeight="1">
      <c r="A96" s="84">
        <v>2010</v>
      </c>
      <c r="B96" s="88">
        <v>72.761518222980698</v>
      </c>
      <c r="C96" s="88">
        <v>104.67955485977114</v>
      </c>
      <c r="D96" s="88">
        <v>68.478466469372563</v>
      </c>
      <c r="E96" s="88">
        <v>68.028548161891337</v>
      </c>
      <c r="F96" s="88">
        <v>77.102030563711011</v>
      </c>
      <c r="G96" s="88">
        <v>72.990787862679923</v>
      </c>
      <c r="H96" s="88">
        <v>76.220055939113465</v>
      </c>
      <c r="I96" s="88">
        <v>70.849538955472241</v>
      </c>
      <c r="J96" s="88">
        <v>79.152707457789873</v>
      </c>
      <c r="K96" s="89"/>
    </row>
    <row r="97" spans="1:11" ht="12" customHeight="1">
      <c r="A97" s="84">
        <v>2011</v>
      </c>
      <c r="B97" s="88">
        <v>74.445857203828197</v>
      </c>
      <c r="C97" s="88">
        <v>104.57215325056734</v>
      </c>
      <c r="D97" s="88">
        <v>70.756432309188739</v>
      </c>
      <c r="E97" s="88">
        <v>70.361629363726635</v>
      </c>
      <c r="F97" s="88">
        <v>78.323602722604875</v>
      </c>
      <c r="G97" s="88">
        <v>74.642102098980374</v>
      </c>
      <c r="H97" s="88">
        <v>78.433119784516819</v>
      </c>
      <c r="I97" s="88">
        <v>72.691508042909319</v>
      </c>
      <c r="J97" s="88">
        <v>79.830986737328004</v>
      </c>
    </row>
    <row r="98" spans="1:11" ht="12" customHeight="1">
      <c r="A98" s="84">
        <v>2012</v>
      </c>
      <c r="B98" s="88">
        <v>76.473462539358977</v>
      </c>
      <c r="C98" s="88">
        <v>103.61949490904236</v>
      </c>
      <c r="D98" s="88">
        <v>71.552453373773133</v>
      </c>
      <c r="E98" s="88">
        <v>71.218536886010455</v>
      </c>
      <c r="F98" s="88">
        <v>77.9526157732505</v>
      </c>
      <c r="G98" s="88">
        <v>76.741399272412451</v>
      </c>
      <c r="H98" s="88">
        <v>79.873909479806429</v>
      </c>
      <c r="I98" s="88">
        <v>75.044207205241307</v>
      </c>
      <c r="J98" s="88">
        <v>81.339152691807158</v>
      </c>
    </row>
    <row r="99" spans="1:11" ht="12" customHeight="1">
      <c r="A99" s="84">
        <v>2013</v>
      </c>
      <c r="B99" s="88">
        <v>78.397177146104355</v>
      </c>
      <c r="C99" s="88">
        <v>102.90773170228518</v>
      </c>
      <c r="D99" s="88">
        <v>73.53628838134297</v>
      </c>
      <c r="E99" s="88">
        <v>73.26878724537211</v>
      </c>
      <c r="F99" s="88">
        <v>78.663470700878548</v>
      </c>
      <c r="G99" s="88">
        <v>78.662933007443442</v>
      </c>
      <c r="H99" s="88">
        <v>81.852260700143063</v>
      </c>
      <c r="I99" s="88">
        <v>77.063171410467916</v>
      </c>
      <c r="J99" s="88">
        <v>82.878492937267566</v>
      </c>
    </row>
    <row r="100" spans="1:11" ht="12" customHeight="1">
      <c r="A100" s="84">
        <v>2014</v>
      </c>
      <c r="B100" s="88">
        <v>80.198911374337584</v>
      </c>
      <c r="C100" s="88">
        <v>101.66017402701424</v>
      </c>
      <c r="D100" s="88">
        <v>76.535053271880244</v>
      </c>
      <c r="E100" s="88">
        <v>76.405983284191024</v>
      </c>
      <c r="F100" s="88">
        <v>79.008931958268036</v>
      </c>
      <c r="G100" s="88">
        <v>80.397806513909316</v>
      </c>
      <c r="H100" s="88">
        <v>83.592347699469968</v>
      </c>
      <c r="I100" s="88">
        <v>79.120070808130635</v>
      </c>
      <c r="J100" s="88">
        <v>83.441379797683368</v>
      </c>
    </row>
    <row r="101" spans="1:11" ht="12" customHeight="1">
      <c r="A101" s="84">
        <v>2015</v>
      </c>
      <c r="B101" s="88">
        <v>82.044230061575945</v>
      </c>
      <c r="C101" s="88">
        <v>99.791264669118092</v>
      </c>
      <c r="D101" s="88">
        <v>80.377341497605386</v>
      </c>
      <c r="E101" s="88">
        <v>80.431523695585597</v>
      </c>
      <c r="F101" s="88">
        <v>79.338833730117159</v>
      </c>
      <c r="G101" s="88">
        <v>82.130932487977702</v>
      </c>
      <c r="H101" s="88">
        <v>85.240438908708612</v>
      </c>
      <c r="I101" s="88">
        <v>81.047748628257551</v>
      </c>
      <c r="J101" s="88">
        <v>84.510515941455182</v>
      </c>
    </row>
    <row r="102" spans="1:11" ht="12" customHeight="1">
      <c r="A102" s="84">
        <v>2016</v>
      </c>
      <c r="B102" s="88">
        <v>84.051126255518753</v>
      </c>
      <c r="C102" s="88">
        <v>98.240919406317886</v>
      </c>
      <c r="D102" s="88">
        <v>82.099919059559923</v>
      </c>
      <c r="E102" s="88">
        <v>82.212934600527561</v>
      </c>
      <c r="F102" s="88">
        <v>79.933755236071974</v>
      </c>
      <c r="G102" s="88">
        <v>84.155739834041057</v>
      </c>
      <c r="H102" s="88">
        <v>83.498177221682809</v>
      </c>
      <c r="I102" s="88">
        <v>83.81362668461783</v>
      </c>
      <c r="J102" s="88">
        <v>85.726646973050762</v>
      </c>
    </row>
    <row r="103" spans="1:11" ht="12" customHeight="1">
      <c r="A103" s="84">
        <v>2017</v>
      </c>
      <c r="B103" s="88">
        <v>87.546743590134426</v>
      </c>
      <c r="C103" s="88">
        <v>97.856822125945087</v>
      </c>
      <c r="D103" s="88">
        <v>85.623921901426129</v>
      </c>
      <c r="E103" s="88">
        <v>85.80688552444731</v>
      </c>
      <c r="F103" s="88">
        <v>82.117066314934164</v>
      </c>
      <c r="G103" s="88">
        <v>87.651577249566031</v>
      </c>
      <c r="H103" s="88">
        <v>87.422093881504324</v>
      </c>
      <c r="I103" s="88">
        <v>87.207284197739426</v>
      </c>
      <c r="J103" s="88">
        <v>89.379623045918692</v>
      </c>
    </row>
    <row r="104" spans="1:11" ht="12" customHeight="1">
      <c r="A104" s="84">
        <v>2018</v>
      </c>
      <c r="B104" s="88">
        <v>92.464912073859168</v>
      </c>
      <c r="C104" s="88">
        <v>98.761544156017521</v>
      </c>
      <c r="D104" s="88">
        <v>91.70293673459004</v>
      </c>
      <c r="E104" s="88">
        <v>92.01436088379306</v>
      </c>
      <c r="F104" s="88">
        <v>85.733883983187624</v>
      </c>
      <c r="G104" s="88">
        <v>92.505407041631287</v>
      </c>
      <c r="H104" s="88">
        <v>92.401218652438217</v>
      </c>
      <c r="I104" s="88">
        <v>92.158049624005116</v>
      </c>
      <c r="J104" s="88">
        <v>93.818838242814152</v>
      </c>
    </row>
    <row r="105" spans="1:11" ht="12" customHeight="1">
      <c r="A105" s="84">
        <v>2019</v>
      </c>
      <c r="B105" s="88">
        <v>97.291797510879206</v>
      </c>
      <c r="C105" s="88">
        <v>101.28821252169271</v>
      </c>
      <c r="D105" s="88">
        <v>96.640671696225908</v>
      </c>
      <c r="E105" s="88">
        <v>96.972018497283543</v>
      </c>
      <c r="F105" s="88">
        <v>90.289762366994381</v>
      </c>
      <c r="G105" s="88">
        <v>97.327057836010511</v>
      </c>
      <c r="H105" s="88">
        <v>96.275206137346885</v>
      </c>
      <c r="I105" s="88">
        <v>97.312777901967308</v>
      </c>
      <c r="J105" s="88">
        <v>97.904520384404378</v>
      </c>
    </row>
    <row r="106" spans="1:11" ht="12" customHeight="1">
      <c r="A106" s="84">
        <v>2020</v>
      </c>
      <c r="B106" s="89">
        <v>100</v>
      </c>
      <c r="C106" s="89">
        <v>100</v>
      </c>
      <c r="D106" s="89">
        <v>100</v>
      </c>
      <c r="E106" s="89">
        <v>100</v>
      </c>
      <c r="F106" s="89">
        <v>100</v>
      </c>
      <c r="G106" s="89">
        <v>100</v>
      </c>
      <c r="H106" s="89">
        <v>100</v>
      </c>
      <c r="I106" s="89">
        <v>100</v>
      </c>
      <c r="J106" s="89">
        <v>100</v>
      </c>
      <c r="K106" s="90"/>
    </row>
    <row r="107" spans="1:11" ht="12" customHeight="1">
      <c r="A107" s="84">
        <v>2021</v>
      </c>
      <c r="B107" s="88">
        <v>109.29525312865201</v>
      </c>
      <c r="C107" s="88">
        <v>108.02356767514958</v>
      </c>
      <c r="D107" s="88">
        <v>109.01694454402381</v>
      </c>
      <c r="E107" s="88">
        <v>109.13705023550312</v>
      </c>
      <c r="F107" s="88">
        <v>106.71488412251114</v>
      </c>
      <c r="G107" s="88">
        <v>109.31173745860556</v>
      </c>
      <c r="H107" s="88">
        <v>109.1164799370286</v>
      </c>
      <c r="I107" s="88">
        <v>109.93067060999672</v>
      </c>
      <c r="J107" s="88">
        <v>107.16175813079222</v>
      </c>
    </row>
    <row r="108" spans="1:11" ht="12" customHeight="1">
      <c r="A108" s="84">
        <v>2022</v>
      </c>
      <c r="B108" s="88">
        <v>127.50648460965132</v>
      </c>
      <c r="C108" s="88">
        <v>120.90326573706631</v>
      </c>
      <c r="D108" s="88">
        <v>130.99220090374328</v>
      </c>
      <c r="E108" s="88">
        <v>131.43274360455084</v>
      </c>
      <c r="F108" s="88">
        <v>122.54833864355862</v>
      </c>
      <c r="G108" s="88">
        <v>127.3107088114851</v>
      </c>
      <c r="H108" s="88">
        <v>127.10069217709284</v>
      </c>
      <c r="I108" s="88">
        <v>127.72316183022579</v>
      </c>
      <c r="J108" s="88">
        <v>125.91790155828046</v>
      </c>
    </row>
    <row r="109" spans="1:11" ht="12" customHeight="1">
      <c r="A109" s="84">
        <v>2023</v>
      </c>
      <c r="B109" s="88">
        <v>138.72590348429316</v>
      </c>
      <c r="C109" s="88">
        <v>124.80370383854566</v>
      </c>
      <c r="D109" s="88">
        <v>145.97137630164164</v>
      </c>
      <c r="E109" s="88">
        <v>146.48411327495683</v>
      </c>
      <c r="F109" s="88">
        <v>136.14376964639291</v>
      </c>
      <c r="G109" s="88">
        <v>138.31905362254963</v>
      </c>
      <c r="H109" s="88">
        <v>137.03716233984576</v>
      </c>
      <c r="I109" s="88">
        <v>138.38572306064532</v>
      </c>
      <c r="J109" s="88">
        <v>138.71751264298072</v>
      </c>
    </row>
    <row r="110" spans="1:11" ht="12" customHeight="1">
      <c r="A110" s="84"/>
      <c r="B110" s="88"/>
      <c r="C110" s="113"/>
      <c r="D110" s="88"/>
      <c r="E110" s="88"/>
      <c r="F110" s="88"/>
      <c r="G110" s="88"/>
      <c r="H110" s="88"/>
      <c r="I110" s="88"/>
      <c r="J110" s="88"/>
    </row>
    <row r="111" spans="1:11" ht="12" customHeight="1">
      <c r="A111" s="84"/>
      <c r="B111" s="144" t="s">
        <v>130</v>
      </c>
      <c r="C111" s="144"/>
      <c r="D111" s="144"/>
      <c r="E111" s="144"/>
      <c r="F111" s="144"/>
      <c r="G111" s="144"/>
      <c r="H111" s="144"/>
      <c r="I111" s="144"/>
      <c r="J111" s="144"/>
    </row>
    <row r="112" spans="1:11" ht="12" customHeight="1">
      <c r="A112" s="84">
        <v>1991</v>
      </c>
      <c r="B112" s="90">
        <v>100</v>
      </c>
      <c r="C112" s="91">
        <v>0.11463309121916369</v>
      </c>
      <c r="D112" s="91">
        <v>7.1197614526840463</v>
      </c>
      <c r="E112" s="86" t="s">
        <v>17</v>
      </c>
      <c r="F112" s="86" t="s">
        <v>17</v>
      </c>
      <c r="G112" s="91">
        <v>92.765605456096793</v>
      </c>
      <c r="H112" s="86" t="s">
        <v>17</v>
      </c>
      <c r="I112" s="86" t="s">
        <v>17</v>
      </c>
      <c r="J112" s="86" t="s">
        <v>17</v>
      </c>
    </row>
    <row r="113" spans="1:10" ht="12" hidden="1" customHeight="1" outlineLevel="1">
      <c r="A113" s="84">
        <v>1992</v>
      </c>
      <c r="B113" s="90">
        <v>100</v>
      </c>
      <c r="C113" s="91">
        <v>0.11339997543629175</v>
      </c>
      <c r="D113" s="91">
        <v>7.0473858027468541</v>
      </c>
      <c r="E113" s="86" t="s">
        <v>17</v>
      </c>
      <c r="F113" s="86" t="s">
        <v>17</v>
      </c>
      <c r="G113" s="91">
        <v>92.839214221816846</v>
      </c>
      <c r="H113" s="86" t="s">
        <v>17</v>
      </c>
      <c r="I113" s="86" t="s">
        <v>17</v>
      </c>
      <c r="J113" s="86" t="s">
        <v>17</v>
      </c>
    </row>
    <row r="114" spans="1:10" ht="12" hidden="1" customHeight="1" outlineLevel="1">
      <c r="A114" s="84">
        <v>1993</v>
      </c>
      <c r="B114" s="90">
        <v>100</v>
      </c>
      <c r="C114" s="91">
        <v>0.11191518346865852</v>
      </c>
      <c r="D114" s="91">
        <v>6.9648573487024255</v>
      </c>
      <c r="E114" s="86" t="s">
        <v>17</v>
      </c>
      <c r="F114" s="86" t="s">
        <v>17</v>
      </c>
      <c r="G114" s="91">
        <v>92.923227467828923</v>
      </c>
      <c r="H114" s="86" t="s">
        <v>17</v>
      </c>
      <c r="I114" s="86" t="s">
        <v>17</v>
      </c>
      <c r="J114" s="86" t="s">
        <v>17</v>
      </c>
    </row>
    <row r="115" spans="1:10" ht="12" hidden="1" customHeight="1" outlineLevel="1">
      <c r="A115" s="84">
        <v>1994</v>
      </c>
      <c r="B115" s="90">
        <v>100</v>
      </c>
      <c r="C115" s="91">
        <v>0.10701378547145467</v>
      </c>
      <c r="D115" s="91">
        <v>6.8597925242267728</v>
      </c>
      <c r="E115" s="86" t="s">
        <v>17</v>
      </c>
      <c r="F115" s="86" t="s">
        <v>17</v>
      </c>
      <c r="G115" s="91">
        <v>93.033193690301758</v>
      </c>
      <c r="H115" s="86" t="s">
        <v>17</v>
      </c>
      <c r="I115" s="86" t="s">
        <v>17</v>
      </c>
      <c r="J115" s="86" t="s">
        <v>17</v>
      </c>
    </row>
    <row r="116" spans="1:10" ht="12" customHeight="1" collapsed="1">
      <c r="A116" s="84">
        <v>1995</v>
      </c>
      <c r="B116" s="90">
        <v>100</v>
      </c>
      <c r="C116" s="91">
        <v>0.10203612924820384</v>
      </c>
      <c r="D116" s="91">
        <v>6.7412583315946666</v>
      </c>
      <c r="E116" s="91">
        <v>6.4167975665971628</v>
      </c>
      <c r="F116" s="91">
        <v>0.3244607649975042</v>
      </c>
      <c r="G116" s="91">
        <v>93.15670553915713</v>
      </c>
      <c r="H116" s="91">
        <v>7.6893801339224064</v>
      </c>
      <c r="I116" s="91">
        <v>65.501251472186354</v>
      </c>
      <c r="J116" s="91">
        <v>19.966073933048364</v>
      </c>
    </row>
    <row r="117" spans="1:10" ht="12" hidden="1" customHeight="1" outlineLevel="1">
      <c r="A117" s="84">
        <v>1996</v>
      </c>
      <c r="B117" s="90">
        <v>100</v>
      </c>
      <c r="C117" s="91">
        <v>9.6558695715404416E-2</v>
      </c>
      <c r="D117" s="91">
        <v>6.4317133954539445</v>
      </c>
      <c r="E117" s="91">
        <v>6.0884305378193515</v>
      </c>
      <c r="F117" s="91">
        <v>0.34328285763459382</v>
      </c>
      <c r="G117" s="91">
        <v>93.471727908830644</v>
      </c>
      <c r="H117" s="91">
        <v>7.7440976186687145</v>
      </c>
      <c r="I117" s="91">
        <v>66.275310641654642</v>
      </c>
      <c r="J117" s="91">
        <v>19.452319648507284</v>
      </c>
    </row>
    <row r="118" spans="1:10" ht="12" hidden="1" customHeight="1" outlineLevel="1">
      <c r="A118" s="84">
        <v>1997</v>
      </c>
      <c r="B118" s="90">
        <v>100</v>
      </c>
      <c r="C118" s="91">
        <v>9.0120206296523758E-2</v>
      </c>
      <c r="D118" s="91">
        <v>6.1367523161299795</v>
      </c>
      <c r="E118" s="91">
        <v>5.7934396129493519</v>
      </c>
      <c r="F118" s="91">
        <v>0.34331270318062729</v>
      </c>
      <c r="G118" s="91">
        <v>93.773127477573496</v>
      </c>
      <c r="H118" s="91">
        <v>7.6032345576728178</v>
      </c>
      <c r="I118" s="91">
        <v>66.918979293597317</v>
      </c>
      <c r="J118" s="91">
        <v>19.250913626303355</v>
      </c>
    </row>
    <row r="119" spans="1:10" ht="12" hidden="1" customHeight="1" outlineLevel="1">
      <c r="A119" s="84">
        <v>1998</v>
      </c>
      <c r="B119" s="90">
        <v>100</v>
      </c>
      <c r="C119" s="91">
        <v>8.5904036847572821E-2</v>
      </c>
      <c r="D119" s="91">
        <v>5.9803457549033556</v>
      </c>
      <c r="E119" s="91">
        <v>5.6401576547494265</v>
      </c>
      <c r="F119" s="91">
        <v>0.34018810015392925</v>
      </c>
      <c r="G119" s="91">
        <v>93.933750208249066</v>
      </c>
      <c r="H119" s="91">
        <v>7.5945372038729175</v>
      </c>
      <c r="I119" s="91">
        <v>67.105272324870782</v>
      </c>
      <c r="J119" s="91">
        <v>19.233940679505359</v>
      </c>
    </row>
    <row r="120" spans="1:10" ht="12" hidden="1" customHeight="1" outlineLevel="1">
      <c r="A120" s="84">
        <v>1999</v>
      </c>
      <c r="B120" s="90">
        <v>100</v>
      </c>
      <c r="C120" s="91">
        <v>8.3720244626976581E-2</v>
      </c>
      <c r="D120" s="91">
        <v>5.9833885492352659</v>
      </c>
      <c r="E120" s="91">
        <v>5.6415230366929459</v>
      </c>
      <c r="F120" s="91">
        <v>0.34186551254232045</v>
      </c>
      <c r="G120" s="91">
        <v>93.932891206137768</v>
      </c>
      <c r="H120" s="91">
        <v>7.541742190810413</v>
      </c>
      <c r="I120" s="91">
        <v>66.943411586016765</v>
      </c>
      <c r="J120" s="91">
        <v>19.447737429310589</v>
      </c>
    </row>
    <row r="121" spans="1:10" ht="12" customHeight="1" collapsed="1">
      <c r="A121" s="84">
        <v>2000</v>
      </c>
      <c r="B121" s="90">
        <v>100</v>
      </c>
      <c r="C121" s="91">
        <v>8.0476742644681201E-2</v>
      </c>
      <c r="D121" s="91">
        <v>5.9570840910242167</v>
      </c>
      <c r="E121" s="91">
        <v>5.6114049491624804</v>
      </c>
      <c r="F121" s="91">
        <v>0.34567914186173593</v>
      </c>
      <c r="G121" s="91">
        <v>93.962439166331094</v>
      </c>
      <c r="H121" s="91">
        <v>7.5528916287951668</v>
      </c>
      <c r="I121" s="91">
        <v>66.669013997542933</v>
      </c>
      <c r="J121" s="91">
        <v>19.740533539992992</v>
      </c>
    </row>
    <row r="122" spans="1:10" ht="12" hidden="1" customHeight="1" outlineLevel="1">
      <c r="A122" s="84">
        <v>2001</v>
      </c>
      <c r="B122" s="90">
        <v>100</v>
      </c>
      <c r="C122" s="91">
        <v>7.7683520163461986E-2</v>
      </c>
      <c r="D122" s="91">
        <v>5.8458521835737018</v>
      </c>
      <c r="E122" s="91">
        <v>5.508124051100304</v>
      </c>
      <c r="F122" s="91">
        <v>0.33772813247339756</v>
      </c>
      <c r="G122" s="91">
        <v>94.076464296262841</v>
      </c>
      <c r="H122" s="91">
        <v>7.442937967043969</v>
      </c>
      <c r="I122" s="91">
        <v>66.783314386268103</v>
      </c>
      <c r="J122" s="91">
        <v>19.850211942950779</v>
      </c>
    </row>
    <row r="123" spans="1:10" ht="12" hidden="1" customHeight="1" outlineLevel="1">
      <c r="A123" s="84">
        <v>2002</v>
      </c>
      <c r="B123" s="90">
        <v>100</v>
      </c>
      <c r="C123" s="91">
        <v>7.5690209941288097E-2</v>
      </c>
      <c r="D123" s="91">
        <v>5.6479308516836833</v>
      </c>
      <c r="E123" s="91">
        <v>5.3185523663065188</v>
      </c>
      <c r="F123" s="91">
        <v>0.32937848537716419</v>
      </c>
      <c r="G123" s="91">
        <v>94.276378938375032</v>
      </c>
      <c r="H123" s="91">
        <v>7.2675170359288854</v>
      </c>
      <c r="I123" s="91">
        <v>66.995079381200938</v>
      </c>
      <c r="J123" s="91">
        <v>20.013782521245201</v>
      </c>
    </row>
    <row r="124" spans="1:10" ht="12" hidden="1" customHeight="1" outlineLevel="1">
      <c r="A124" s="84">
        <v>2003</v>
      </c>
      <c r="B124" s="90">
        <v>100</v>
      </c>
      <c r="C124" s="91">
        <v>7.391329414599386E-2</v>
      </c>
      <c r="D124" s="91">
        <v>5.5164042525547128</v>
      </c>
      <c r="E124" s="91">
        <v>5.190898648121772</v>
      </c>
      <c r="F124" s="91">
        <v>0.32550560443294013</v>
      </c>
      <c r="G124" s="91">
        <v>94.409682453299311</v>
      </c>
      <c r="H124" s="91">
        <v>7.22352088320583</v>
      </c>
      <c r="I124" s="91">
        <v>67.002175391379083</v>
      </c>
      <c r="J124" s="91">
        <v>20.183986178714378</v>
      </c>
    </row>
    <row r="125" spans="1:10" ht="12" hidden="1" customHeight="1" outlineLevel="1">
      <c r="A125" s="84">
        <v>2004</v>
      </c>
      <c r="B125" s="90">
        <v>100</v>
      </c>
      <c r="C125" s="91">
        <v>7.1957272349787132E-2</v>
      </c>
      <c r="D125" s="91">
        <v>5.5426178564024911</v>
      </c>
      <c r="E125" s="91">
        <v>5.2209734645078258</v>
      </c>
      <c r="F125" s="91">
        <v>0.32164439189466609</v>
      </c>
      <c r="G125" s="91">
        <v>94.385424871247707</v>
      </c>
      <c r="H125" s="91">
        <v>7.242649306522555</v>
      </c>
      <c r="I125" s="91">
        <v>66.935897311333775</v>
      </c>
      <c r="J125" s="91">
        <v>20.206878253391388</v>
      </c>
    </row>
    <row r="126" spans="1:10" ht="12" customHeight="1" collapsed="1">
      <c r="A126" s="84">
        <v>2005</v>
      </c>
      <c r="B126" s="90">
        <v>100</v>
      </c>
      <c r="C126" s="91">
        <v>7.0319144831547498E-2</v>
      </c>
      <c r="D126" s="91">
        <v>5.4500105847442919</v>
      </c>
      <c r="E126" s="91">
        <v>5.136305531328289</v>
      </c>
      <c r="F126" s="91">
        <v>0.31370505341600186</v>
      </c>
      <c r="G126" s="91">
        <v>94.479670270424165</v>
      </c>
      <c r="H126" s="91">
        <v>7.8874545268546825</v>
      </c>
      <c r="I126" s="91">
        <v>66.640709784516062</v>
      </c>
      <c r="J126" s="91">
        <v>19.951505959053431</v>
      </c>
    </row>
    <row r="127" spans="1:10" ht="12" customHeight="1">
      <c r="A127" s="84">
        <v>2006</v>
      </c>
      <c r="B127" s="90">
        <v>100</v>
      </c>
      <c r="C127" s="91">
        <v>6.8758319911125645E-2</v>
      </c>
      <c r="D127" s="91">
        <v>5.3839837369558508</v>
      </c>
      <c r="E127" s="91">
        <v>5.0774254029631134</v>
      </c>
      <c r="F127" s="91">
        <v>0.3065583339927378</v>
      </c>
      <c r="G127" s="91">
        <v>94.547257943133033</v>
      </c>
      <c r="H127" s="91">
        <v>8.3062665763566947</v>
      </c>
      <c r="I127" s="91">
        <v>66.283684613470328</v>
      </c>
      <c r="J127" s="91">
        <v>19.957306753306003</v>
      </c>
    </row>
    <row r="128" spans="1:10" ht="12" customHeight="1">
      <c r="A128" s="84">
        <v>2007</v>
      </c>
      <c r="B128" s="90">
        <v>100</v>
      </c>
      <c r="C128" s="91">
        <v>6.6168720523657895E-2</v>
      </c>
      <c r="D128" s="91">
        <v>5.2690375158241336</v>
      </c>
      <c r="E128" s="91">
        <v>4.966175050550973</v>
      </c>
      <c r="F128" s="91">
        <v>0.30286246527316035</v>
      </c>
      <c r="G128" s="91">
        <v>94.664793763652213</v>
      </c>
      <c r="H128" s="91">
        <v>8.6066102448683868</v>
      </c>
      <c r="I128" s="91">
        <v>65.965326430157063</v>
      </c>
      <c r="J128" s="91">
        <v>20.092857088626754</v>
      </c>
    </row>
    <row r="129" spans="1:10" ht="12" customHeight="1">
      <c r="A129" s="84">
        <v>2008</v>
      </c>
      <c r="B129" s="90">
        <v>100</v>
      </c>
      <c r="C129" s="91">
        <v>6.4489826063484371E-2</v>
      </c>
      <c r="D129" s="91">
        <v>5.3089132419193596</v>
      </c>
      <c r="E129" s="91">
        <v>5.0124003079245396</v>
      </c>
      <c r="F129" s="91">
        <v>0.29651293399482065</v>
      </c>
      <c r="G129" s="91">
        <v>94.626596932017165</v>
      </c>
      <c r="H129" s="91">
        <v>8.8426407807724203</v>
      </c>
      <c r="I129" s="91">
        <v>65.630505412578145</v>
      </c>
      <c r="J129" s="91">
        <v>20.153450738666585</v>
      </c>
    </row>
    <row r="130" spans="1:10" ht="12" customHeight="1">
      <c r="A130" s="84">
        <v>2009</v>
      </c>
      <c r="B130" s="90">
        <v>100</v>
      </c>
      <c r="C130" s="91">
        <v>6.6571619081056826E-2</v>
      </c>
      <c r="D130" s="91">
        <v>5.1815636998747907</v>
      </c>
      <c r="E130" s="91">
        <v>4.8914127403815195</v>
      </c>
      <c r="F130" s="91">
        <v>0.29015095949327074</v>
      </c>
      <c r="G130" s="91">
        <v>94.751864681044154</v>
      </c>
      <c r="H130" s="91">
        <v>9.213000282632219</v>
      </c>
      <c r="I130" s="91">
        <v>65.413945590538006</v>
      </c>
      <c r="J130" s="91">
        <v>20.124918807873939</v>
      </c>
    </row>
    <row r="131" spans="1:10" ht="12" customHeight="1">
      <c r="A131" s="84">
        <v>2010</v>
      </c>
      <c r="B131" s="90">
        <v>100</v>
      </c>
      <c r="C131" s="91">
        <v>6.4513213356098234E-2</v>
      </c>
      <c r="D131" s="91">
        <v>5.0782594894928366</v>
      </c>
      <c r="E131" s="91">
        <v>4.7947377645053804</v>
      </c>
      <c r="F131" s="91">
        <v>0.28352172498745687</v>
      </c>
      <c r="G131" s="91">
        <v>94.857227297151056</v>
      </c>
      <c r="H131" s="91">
        <v>9.6466052900992008</v>
      </c>
      <c r="I131" s="91">
        <v>65.162945936873385</v>
      </c>
      <c r="J131" s="91">
        <v>20.047676070178472</v>
      </c>
    </row>
    <row r="132" spans="1:10" ht="12" customHeight="1">
      <c r="A132" s="84">
        <v>2011</v>
      </c>
      <c r="B132" s="90">
        <v>100</v>
      </c>
      <c r="C132" s="91">
        <v>6.2988907410604353E-2</v>
      </c>
      <c r="D132" s="91">
        <v>5.1284722138589069</v>
      </c>
      <c r="E132" s="91">
        <v>4.8469748060123337</v>
      </c>
      <c r="F132" s="91">
        <v>0.28149740784657273</v>
      </c>
      <c r="G132" s="91">
        <v>94.808538878730488</v>
      </c>
      <c r="H132" s="91">
        <v>9.7021046135748019</v>
      </c>
      <c r="I132" s="91">
        <v>65.344430558467707</v>
      </c>
      <c r="J132" s="91">
        <v>19.76200370668797</v>
      </c>
    </row>
    <row r="133" spans="1:10" ht="12" customHeight="1">
      <c r="A133" s="84">
        <v>2012</v>
      </c>
      <c r="B133" s="90">
        <v>100</v>
      </c>
      <c r="C133" s="91">
        <v>6.0760211375526868E-2</v>
      </c>
      <c r="D133" s="91">
        <v>5.0486630880169914</v>
      </c>
      <c r="E133" s="91">
        <v>4.7759272445294485</v>
      </c>
      <c r="F133" s="91">
        <v>0.2727358434875421</v>
      </c>
      <c r="G133" s="91">
        <v>94.890576700607468</v>
      </c>
      <c r="H133" s="91">
        <v>9.6183634852417601</v>
      </c>
      <c r="I133" s="91">
        <v>65.670731417247026</v>
      </c>
      <c r="J133" s="91">
        <v>19.601481798118698</v>
      </c>
    </row>
    <row r="134" spans="1:10" ht="12" customHeight="1">
      <c r="A134" s="84">
        <v>2013</v>
      </c>
      <c r="B134" s="90">
        <v>100</v>
      </c>
      <c r="C134" s="91">
        <v>5.8862152532768018E-2</v>
      </c>
      <c r="D134" s="91">
        <v>5.0613211573588783</v>
      </c>
      <c r="E134" s="91">
        <v>4.792851655026622</v>
      </c>
      <c r="F134" s="91">
        <v>0.26846950233225575</v>
      </c>
      <c r="G134" s="91">
        <v>94.879816690108356</v>
      </c>
      <c r="H134" s="91">
        <v>9.6147335125494759</v>
      </c>
      <c r="I134" s="91">
        <v>65.782729012711897</v>
      </c>
      <c r="J134" s="91">
        <v>19.482354164846971</v>
      </c>
    </row>
    <row r="135" spans="1:10" ht="12" customHeight="1">
      <c r="A135" s="84">
        <v>2014</v>
      </c>
      <c r="B135" s="90">
        <v>100</v>
      </c>
      <c r="C135" s="91">
        <v>5.6842207432712538E-2</v>
      </c>
      <c r="D135" s="91">
        <v>5.1493751245325363</v>
      </c>
      <c r="E135" s="91">
        <v>4.8857844770187127</v>
      </c>
      <c r="F135" s="91">
        <v>0.26359064751382366</v>
      </c>
      <c r="G135" s="91">
        <v>94.793782668034751</v>
      </c>
      <c r="H135" s="91">
        <v>9.5985370919746789</v>
      </c>
      <c r="I135" s="91">
        <v>66.021232558421687</v>
      </c>
      <c r="J135" s="91">
        <v>19.17401301763838</v>
      </c>
    </row>
    <row r="136" spans="1:10" ht="12" customHeight="1">
      <c r="A136" s="84">
        <v>2015</v>
      </c>
      <c r="B136" s="90">
        <v>100</v>
      </c>
      <c r="C136" s="91">
        <v>5.4542249072248965E-2</v>
      </c>
      <c r="D136" s="91">
        <v>5.2862562178414327</v>
      </c>
      <c r="E136" s="91">
        <v>5.0275183187458676</v>
      </c>
      <c r="F136" s="91">
        <v>0.25873789909556566</v>
      </c>
      <c r="G136" s="91">
        <v>94.659201533086318</v>
      </c>
      <c r="H136" s="91">
        <v>9.5676357202587745</v>
      </c>
      <c r="I136" s="91">
        <v>66.108658668103018</v>
      </c>
      <c r="J136" s="91">
        <v>18.982907144724539</v>
      </c>
    </row>
    <row r="137" spans="1:10" ht="12" customHeight="1">
      <c r="A137" s="84">
        <v>2016</v>
      </c>
      <c r="B137" s="90">
        <v>100</v>
      </c>
      <c r="C137" s="91">
        <v>5.2412809572433411E-2</v>
      </c>
      <c r="D137" s="91">
        <v>5.2706212273876174</v>
      </c>
      <c r="E137" s="91">
        <v>5.0161674173062751</v>
      </c>
      <c r="F137" s="91">
        <v>0.25445381008134293</v>
      </c>
      <c r="G137" s="91">
        <v>94.676965963039947</v>
      </c>
      <c r="H137" s="91">
        <v>9.1483012164227624</v>
      </c>
      <c r="I137" s="91">
        <v>66.732367069673657</v>
      </c>
      <c r="J137" s="91">
        <v>18.796297676943514</v>
      </c>
    </row>
    <row r="138" spans="1:10" ht="12" customHeight="1">
      <c r="A138" s="84">
        <v>2017</v>
      </c>
      <c r="B138" s="90">
        <v>100</v>
      </c>
      <c r="C138" s="91">
        <v>5.0123301706017927E-2</v>
      </c>
      <c r="D138" s="91">
        <v>5.277372318899868</v>
      </c>
      <c r="E138" s="91">
        <v>5.0264058454803324</v>
      </c>
      <c r="F138" s="91">
        <v>0.25096647341953576</v>
      </c>
      <c r="G138" s="91">
        <v>94.672504379394127</v>
      </c>
      <c r="H138" s="91">
        <v>9.1957722301940237</v>
      </c>
      <c r="I138" s="91">
        <v>66.661978504684086</v>
      </c>
      <c r="J138" s="91">
        <v>18.814753644516021</v>
      </c>
    </row>
    <row r="139" spans="1:10" ht="12" customHeight="1">
      <c r="A139" s="84">
        <v>2018</v>
      </c>
      <c r="B139" s="90">
        <v>100</v>
      </c>
      <c r="C139" s="91">
        <v>4.7896024807681334E-2</v>
      </c>
      <c r="D139" s="91">
        <v>5.3514182817161844</v>
      </c>
      <c r="E139" s="91">
        <v>5.1033348179263793</v>
      </c>
      <c r="F139" s="91">
        <v>0.24808346378980517</v>
      </c>
      <c r="G139" s="91">
        <v>94.600685693476137</v>
      </c>
      <c r="H139" s="91">
        <v>9.2025404712375476</v>
      </c>
      <c r="I139" s="91">
        <v>66.699372462640483</v>
      </c>
      <c r="J139" s="91">
        <v>18.698772759598121</v>
      </c>
    </row>
    <row r="140" spans="1:10" ht="12" customHeight="1">
      <c r="A140" s="84">
        <v>2019</v>
      </c>
      <c r="B140" s="90">
        <v>100</v>
      </c>
      <c r="C140" s="91">
        <v>4.6684341711292106E-2</v>
      </c>
      <c r="D140" s="91">
        <v>5.3597721487535166</v>
      </c>
      <c r="E140" s="91">
        <v>5.1114676650335609</v>
      </c>
      <c r="F140" s="91">
        <v>0.24830448371995559</v>
      </c>
      <c r="G140" s="91">
        <v>94.593543509535181</v>
      </c>
      <c r="H140" s="91">
        <v>9.1126612851364595</v>
      </c>
      <c r="I140" s="91">
        <v>66.935895318919606</v>
      </c>
      <c r="J140" s="91">
        <v>18.544986905479142</v>
      </c>
    </row>
    <row r="141" spans="1:10" ht="12" customHeight="1">
      <c r="A141" s="84">
        <v>2020</v>
      </c>
      <c r="B141" s="90">
        <v>100</v>
      </c>
      <c r="C141" s="91">
        <v>4.4842370179362899E-2</v>
      </c>
      <c r="D141" s="91">
        <v>5.3958841287869648</v>
      </c>
      <c r="E141" s="91">
        <v>5.1283234561502153</v>
      </c>
      <c r="F141" s="91">
        <v>0.26756067263674993</v>
      </c>
      <c r="G141" s="91">
        <v>94.559273501033658</v>
      </c>
      <c r="H141" s="91">
        <v>9.2088839080117175</v>
      </c>
      <c r="I141" s="91">
        <v>66.921464107603882</v>
      </c>
      <c r="J141" s="91">
        <v>18.42892548541807</v>
      </c>
    </row>
    <row r="142" spans="1:10" ht="12" customHeight="1">
      <c r="A142" s="84">
        <v>2021</v>
      </c>
      <c r="B142" s="90">
        <v>100</v>
      </c>
      <c r="C142" s="91">
        <v>4.4320614767071179E-2</v>
      </c>
      <c r="D142" s="91">
        <v>5.3821440913039771</v>
      </c>
      <c r="E142" s="91">
        <v>5.1209003011225107</v>
      </c>
      <c r="F142" s="91">
        <v>0.26124379018146709</v>
      </c>
      <c r="G142" s="91">
        <v>94.573535293928956</v>
      </c>
      <c r="H142" s="91">
        <v>9.1938210254033876</v>
      </c>
      <c r="I142" s="91">
        <v>67.310530118742534</v>
      </c>
      <c r="J142" s="91">
        <v>18.069184149783041</v>
      </c>
    </row>
    <row r="143" spans="1:10" ht="12" customHeight="1">
      <c r="A143" s="84">
        <v>2022</v>
      </c>
      <c r="B143" s="90">
        <v>100</v>
      </c>
      <c r="C143" s="91">
        <v>4.2520104092533616E-2</v>
      </c>
      <c r="D143" s="91">
        <v>5.5433944400180009</v>
      </c>
      <c r="E143" s="91">
        <v>5.2862379823023993</v>
      </c>
      <c r="F143" s="91">
        <v>0.25715645771560119</v>
      </c>
      <c r="G143" s="91">
        <v>94.414085455889463</v>
      </c>
      <c r="H143" s="91">
        <v>9.1795764150350205</v>
      </c>
      <c r="I143" s="91">
        <v>67.035186612651358</v>
      </c>
      <c r="J143" s="91">
        <v>18.199322428203082</v>
      </c>
    </row>
    <row r="144" spans="1:10" ht="12" customHeight="1">
      <c r="A144" s="84">
        <v>2023</v>
      </c>
      <c r="B144" s="90">
        <v>100</v>
      </c>
      <c r="C144" s="91">
        <v>4.0342097234330042E-2</v>
      </c>
      <c r="D144" s="91">
        <v>5.6777041119245384</v>
      </c>
      <c r="E144" s="91">
        <v>5.4151236012413557</v>
      </c>
      <c r="F144" s="91">
        <v>0.26258051068318278</v>
      </c>
      <c r="G144" s="91">
        <v>94.281953790841129</v>
      </c>
      <c r="H144" s="91">
        <v>9.0967821248601712</v>
      </c>
      <c r="I144" s="91">
        <v>66.75736085479042</v>
      </c>
      <c r="J144" s="91">
        <v>18.427810811190529</v>
      </c>
    </row>
    <row r="145" spans="1:10" ht="12" customHeight="1">
      <c r="A145" s="84"/>
      <c r="B145" s="90"/>
      <c r="C145" s="91"/>
      <c r="D145" s="91"/>
      <c r="E145" s="91"/>
      <c r="F145" s="91"/>
      <c r="G145" s="91"/>
      <c r="H145" s="91"/>
      <c r="I145" s="91"/>
      <c r="J145" s="91"/>
    </row>
    <row r="146" spans="1:10" ht="12" customHeight="1">
      <c r="A146" s="84"/>
      <c r="B146" s="144" t="s">
        <v>131</v>
      </c>
      <c r="C146" s="144"/>
      <c r="D146" s="144"/>
      <c r="E146" s="144"/>
      <c r="F146" s="144"/>
      <c r="G146" s="144"/>
      <c r="H146" s="144"/>
      <c r="I146" s="144"/>
      <c r="J146" s="144"/>
    </row>
    <row r="147" spans="1:10" ht="12" customHeight="1">
      <c r="A147" s="84">
        <v>1991</v>
      </c>
      <c r="B147" s="91">
        <v>4.1504350935869283</v>
      </c>
      <c r="C147" s="91">
        <v>0.23815791132458428</v>
      </c>
      <c r="D147" s="91">
        <v>2.786473829201102</v>
      </c>
      <c r="E147" s="86" t="s">
        <v>17</v>
      </c>
      <c r="F147" s="86" t="s">
        <v>17</v>
      </c>
      <c r="G147" s="91">
        <v>4.4053659159302381</v>
      </c>
      <c r="H147" s="86" t="s">
        <v>17</v>
      </c>
      <c r="I147" s="86" t="s">
        <v>17</v>
      </c>
      <c r="J147" s="86" t="s">
        <v>17</v>
      </c>
    </row>
    <row r="148" spans="1:10" ht="12" customHeight="1">
      <c r="A148" s="84">
        <v>1992</v>
      </c>
      <c r="B148" s="91">
        <v>4.1680571424608059</v>
      </c>
      <c r="C148" s="91">
        <v>0.24572410726090457</v>
      </c>
      <c r="D148" s="91">
        <v>2.7651283301304304</v>
      </c>
      <c r="E148" s="86" t="s">
        <v>17</v>
      </c>
      <c r="F148" s="86" t="s">
        <v>17</v>
      </c>
      <c r="G148" s="91">
        <v>4.4247422707666475</v>
      </c>
      <c r="H148" s="86" t="s">
        <v>17</v>
      </c>
      <c r="I148" s="86" t="s">
        <v>17</v>
      </c>
      <c r="J148" s="86" t="s">
        <v>17</v>
      </c>
    </row>
    <row r="149" spans="1:10" ht="12" customHeight="1">
      <c r="A149" s="84">
        <v>1993</v>
      </c>
      <c r="B149" s="91">
        <v>4.1883698597999759</v>
      </c>
      <c r="C149" s="91">
        <v>0.25377876293012452</v>
      </c>
      <c r="D149" s="91">
        <v>2.7741589861276488</v>
      </c>
      <c r="E149" s="86" t="s">
        <v>17</v>
      </c>
      <c r="F149" s="86" t="s">
        <v>17</v>
      </c>
      <c r="G149" s="91">
        <v>4.4409828751488325</v>
      </c>
      <c r="H149" s="86" t="s">
        <v>17</v>
      </c>
      <c r="I149" s="86" t="s">
        <v>17</v>
      </c>
      <c r="J149" s="86" t="s">
        <v>17</v>
      </c>
    </row>
    <row r="150" spans="1:10" ht="12" customHeight="1">
      <c r="A150" s="84">
        <v>1994</v>
      </c>
      <c r="B150" s="91">
        <v>4.1745447791230665</v>
      </c>
      <c r="C150" s="91">
        <v>0.25064603679046138</v>
      </c>
      <c r="D150" s="91">
        <v>2.7472374047073198</v>
      </c>
      <c r="E150" s="86" t="s">
        <v>17</v>
      </c>
      <c r="F150" s="86" t="s">
        <v>17</v>
      </c>
      <c r="G150" s="91">
        <v>4.4236687832579022</v>
      </c>
      <c r="H150" s="86" t="s">
        <v>17</v>
      </c>
      <c r="I150" s="86" t="s">
        <v>17</v>
      </c>
      <c r="J150" s="86" t="s">
        <v>17</v>
      </c>
    </row>
    <row r="151" spans="1:10" ht="12" customHeight="1">
      <c r="A151" s="84">
        <v>1995</v>
      </c>
      <c r="B151" s="91">
        <v>4.1429534576988694</v>
      </c>
      <c r="C151" s="91">
        <v>0.24517658375704274</v>
      </c>
      <c r="D151" s="91">
        <v>2.7114477843399984</v>
      </c>
      <c r="E151" s="91">
        <v>2.6819612209774832</v>
      </c>
      <c r="F151" s="91">
        <v>3.4648175479668177</v>
      </c>
      <c r="G151" s="91">
        <v>4.3869468222656076</v>
      </c>
      <c r="H151" s="91">
        <v>4.4383755412386732</v>
      </c>
      <c r="I151" s="91">
        <v>4.4426658818212932</v>
      </c>
      <c r="J151" s="91">
        <v>4.1955960910225309</v>
      </c>
    </row>
    <row r="152" spans="1:10" ht="12" customHeight="1">
      <c r="A152" s="84">
        <v>1996</v>
      </c>
      <c r="B152" s="91">
        <v>4.1883751922886665</v>
      </c>
      <c r="C152" s="91">
        <v>0.24061237679754402</v>
      </c>
      <c r="D152" s="91">
        <v>2.6707259939649552</v>
      </c>
      <c r="E152" s="91">
        <v>2.6328694060341924</v>
      </c>
      <c r="F152" s="91">
        <v>3.5849383313180168</v>
      </c>
      <c r="G152" s="91">
        <v>4.4370734242649226</v>
      </c>
      <c r="H152" s="91">
        <v>4.5415057799700138</v>
      </c>
      <c r="I152" s="91">
        <v>4.5037581835629714</v>
      </c>
      <c r="J152" s="91">
        <v>4.1874941673812041</v>
      </c>
    </row>
    <row r="153" spans="1:10" ht="12" customHeight="1">
      <c r="A153" s="84">
        <v>1997</v>
      </c>
      <c r="B153" s="91">
        <v>4.2816755677786338</v>
      </c>
      <c r="C153" s="91">
        <v>0.23609404811764156</v>
      </c>
      <c r="D153" s="91">
        <v>2.6546729932475914</v>
      </c>
      <c r="E153" s="91">
        <v>2.6135326913329955</v>
      </c>
      <c r="F153" s="91">
        <v>3.6149256522958946</v>
      </c>
      <c r="G153" s="91">
        <v>4.538445119742982</v>
      </c>
      <c r="H153" s="91">
        <v>4.5537990153705392</v>
      </c>
      <c r="I153" s="91">
        <v>4.6098902342735455</v>
      </c>
      <c r="J153" s="91">
        <v>4.3010049538300654</v>
      </c>
    </row>
    <row r="154" spans="1:10" ht="12" customHeight="1">
      <c r="A154" s="84">
        <v>1998</v>
      </c>
      <c r="B154" s="91">
        <v>4.2838299592448186</v>
      </c>
      <c r="C154" s="91">
        <v>0.23131908795094389</v>
      </c>
      <c r="D154" s="91">
        <v>2.6504702133747866</v>
      </c>
      <c r="E154" s="91">
        <v>2.6095750199319792</v>
      </c>
      <c r="F154" s="91">
        <v>3.580851356936217</v>
      </c>
      <c r="G154" s="91">
        <v>4.5343800336812432</v>
      </c>
      <c r="H154" s="91">
        <v>4.5644824919047178</v>
      </c>
      <c r="I154" s="91">
        <v>4.5893319800128642</v>
      </c>
      <c r="J154" s="91">
        <v>4.3416974729341415</v>
      </c>
    </row>
    <row r="155" spans="1:10" ht="12" customHeight="1">
      <c r="A155" s="84">
        <v>1999</v>
      </c>
      <c r="B155" s="91">
        <v>4.2677182059736234</v>
      </c>
      <c r="C155" s="91">
        <v>0.23001483415415652</v>
      </c>
      <c r="D155" s="91">
        <v>2.6894458693081766</v>
      </c>
      <c r="E155" s="91">
        <v>2.6489059207444079</v>
      </c>
      <c r="F155" s="91">
        <v>3.5981905801054737</v>
      </c>
      <c r="G155" s="91">
        <v>4.5066917285442205</v>
      </c>
      <c r="H155" s="91">
        <v>4.5202364710055063</v>
      </c>
      <c r="I155" s="91">
        <v>4.5337417790631074</v>
      </c>
      <c r="J155" s="91">
        <v>4.4109751832283255</v>
      </c>
    </row>
    <row r="156" spans="1:10" ht="12" customHeight="1">
      <c r="A156" s="84">
        <v>2000</v>
      </c>
      <c r="B156" s="91">
        <v>4.2232798256784427</v>
      </c>
      <c r="C156" s="91">
        <v>0.22515625560189778</v>
      </c>
      <c r="D156" s="91">
        <v>2.6818846488157968</v>
      </c>
      <c r="E156" s="91">
        <v>2.6400109725365049</v>
      </c>
      <c r="F156" s="91">
        <v>3.6118405784164955</v>
      </c>
      <c r="G156" s="91">
        <v>4.4532757919115404</v>
      </c>
      <c r="H156" s="91">
        <v>4.4814073726762382</v>
      </c>
      <c r="I156" s="91">
        <v>4.452620885436235</v>
      </c>
      <c r="J156" s="91">
        <v>4.4448082312727584</v>
      </c>
    </row>
    <row r="157" spans="1:10" ht="12" customHeight="1">
      <c r="A157" s="84">
        <v>2001</v>
      </c>
      <c r="B157" s="91">
        <v>4.1891338987388522</v>
      </c>
      <c r="C157" s="91">
        <v>0.22055039227519613</v>
      </c>
      <c r="D157" s="91">
        <v>2.6662824134848631</v>
      </c>
      <c r="E157" s="91">
        <v>2.6255569831111618</v>
      </c>
      <c r="F157" s="91">
        <v>3.5692096868400953</v>
      </c>
      <c r="G157" s="91">
        <v>4.4112376051501494</v>
      </c>
      <c r="H157" s="91">
        <v>4.4089659288658991</v>
      </c>
      <c r="I157" s="91">
        <v>4.4044613877442993</v>
      </c>
      <c r="J157" s="91">
        <v>4.4350504045950681</v>
      </c>
    </row>
    <row r="158" spans="1:10" ht="12" customHeight="1">
      <c r="A158" s="84">
        <v>2002</v>
      </c>
      <c r="B158" s="91">
        <v>4.1488913614984249</v>
      </c>
      <c r="C158" s="91">
        <v>0.21596124115935678</v>
      </c>
      <c r="D158" s="91">
        <v>2.6280068448824179</v>
      </c>
      <c r="E158" s="91">
        <v>2.5870381784260865</v>
      </c>
      <c r="F158" s="91">
        <v>3.5308895495083465</v>
      </c>
      <c r="G158" s="91">
        <v>4.3639980416974664</v>
      </c>
      <c r="H158" s="91">
        <v>4.3276677150711107</v>
      </c>
      <c r="I158" s="91">
        <v>4.3460931123497453</v>
      </c>
      <c r="J158" s="91">
        <v>4.4387426242103789</v>
      </c>
    </row>
    <row r="159" spans="1:10" ht="12" customHeight="1">
      <c r="A159" s="84">
        <v>2003</v>
      </c>
      <c r="B159" s="91">
        <v>4.0924467848961319</v>
      </c>
      <c r="C159" s="91">
        <v>0.21196817667601198</v>
      </c>
      <c r="D159" s="91">
        <v>2.5991682509025598</v>
      </c>
      <c r="E159" s="91">
        <v>2.5575290953762169</v>
      </c>
      <c r="F159" s="91">
        <v>3.5106640769515356</v>
      </c>
      <c r="G159" s="91">
        <v>4.2983463543191807</v>
      </c>
      <c r="H159" s="91">
        <v>4.2802101647374471</v>
      </c>
      <c r="I159" s="91">
        <v>4.2647540851619778</v>
      </c>
      <c r="J159" s="91">
        <v>4.4206378169340121</v>
      </c>
    </row>
    <row r="160" spans="1:10" ht="12" customHeight="1">
      <c r="A160" s="84">
        <v>2004</v>
      </c>
      <c r="B160" s="91">
        <v>4.0440106403494118</v>
      </c>
      <c r="C160" s="91">
        <v>0.20840366158660539</v>
      </c>
      <c r="D160" s="91">
        <v>2.6153463229966016</v>
      </c>
      <c r="E160" s="91">
        <v>2.5754826416868117</v>
      </c>
      <c r="F160" s="91">
        <v>3.4929181872776827</v>
      </c>
      <c r="G160" s="91">
        <v>4.2394918879113819</v>
      </c>
      <c r="H160" s="91">
        <v>4.2306648477529452</v>
      </c>
      <c r="I160" s="91">
        <v>4.1913978677933876</v>
      </c>
      <c r="J160" s="91">
        <v>4.4104282881102881</v>
      </c>
    </row>
    <row r="161" spans="1:10" ht="12" customHeight="1">
      <c r="A161" s="84">
        <v>2005</v>
      </c>
      <c r="B161" s="91">
        <v>4.025885298882848</v>
      </c>
      <c r="C161" s="91">
        <v>0.20450005514773464</v>
      </c>
      <c r="D161" s="91">
        <v>2.6080651276094602</v>
      </c>
      <c r="E161" s="91">
        <v>2.5689083352301947</v>
      </c>
      <c r="F161" s="91">
        <v>3.4754154995331463</v>
      </c>
      <c r="G161" s="91">
        <v>4.2167651721480857</v>
      </c>
      <c r="H161" s="91">
        <v>4.5896372129519509</v>
      </c>
      <c r="I161" s="91">
        <v>4.1265161934926473</v>
      </c>
      <c r="J161" s="91">
        <v>4.3967360891202665</v>
      </c>
    </row>
    <row r="162" spans="1:10" ht="12" customHeight="1">
      <c r="A162" s="84">
        <v>2006</v>
      </c>
      <c r="B162" s="91">
        <v>3.9751785030642894</v>
      </c>
      <c r="C162" s="91">
        <v>0.20047142372388388</v>
      </c>
      <c r="D162" s="91">
        <v>2.5951392840256129</v>
      </c>
      <c r="E162" s="91">
        <v>2.556455579111268</v>
      </c>
      <c r="F162" s="91">
        <v>3.4630605249565667</v>
      </c>
      <c r="G162" s="91">
        <v>4.1580292430468377</v>
      </c>
      <c r="H162" s="91">
        <v>4.8175731188705999</v>
      </c>
      <c r="I162" s="91">
        <v>4.0328745623627409</v>
      </c>
      <c r="J162" s="91">
        <v>4.3589395418087076</v>
      </c>
    </row>
    <row r="163" spans="1:10" ht="12" customHeight="1">
      <c r="A163" s="84">
        <v>2007</v>
      </c>
      <c r="B163" s="91">
        <v>3.9499003487637805</v>
      </c>
      <c r="C163" s="91">
        <v>0.19871869126842473</v>
      </c>
      <c r="D163" s="91">
        <v>2.5759159916107057</v>
      </c>
      <c r="E163" s="91">
        <v>2.5357510912467145</v>
      </c>
      <c r="F163" s="91">
        <v>3.479682554038166</v>
      </c>
      <c r="G163" s="91">
        <v>4.1268745014475501</v>
      </c>
      <c r="H163" s="91">
        <v>4.9890423335348677</v>
      </c>
      <c r="I163" s="91">
        <v>3.9662527137631276</v>
      </c>
      <c r="J163" s="91">
        <v>4.3853014596232738</v>
      </c>
    </row>
    <row r="164" spans="1:10" ht="12" customHeight="1">
      <c r="A164" s="84">
        <v>2008</v>
      </c>
      <c r="B164" s="91">
        <v>3.918671318323582</v>
      </c>
      <c r="C164" s="91">
        <v>0.19445788964181995</v>
      </c>
      <c r="D164" s="91">
        <v>2.5903567612323561</v>
      </c>
      <c r="E164" s="91">
        <v>2.5526383298428099</v>
      </c>
      <c r="F164" s="91">
        <v>3.4528194401174952</v>
      </c>
      <c r="G164" s="91">
        <v>4.0897107661832699</v>
      </c>
      <c r="H164" s="91">
        <v>5.0575807720893629</v>
      </c>
      <c r="I164" s="91">
        <v>3.9119169583374718</v>
      </c>
      <c r="J164" s="91">
        <v>4.3695392445509906</v>
      </c>
    </row>
    <row r="165" spans="1:10" ht="12" customHeight="1">
      <c r="A165" s="84">
        <v>2009</v>
      </c>
      <c r="B165" s="91">
        <v>3.8972705774811689</v>
      </c>
      <c r="C165" s="91">
        <v>0.20367839521901274</v>
      </c>
      <c r="D165" s="91">
        <v>2.5711997775928559</v>
      </c>
      <c r="E165" s="91">
        <v>2.5343440782183171</v>
      </c>
      <c r="F165" s="91">
        <v>3.4062838858768112</v>
      </c>
      <c r="G165" s="91">
        <v>4.0636553851029333</v>
      </c>
      <c r="H165" s="91">
        <v>5.2589246047866407</v>
      </c>
      <c r="I165" s="91">
        <v>3.865167312121959</v>
      </c>
      <c r="J165" s="91">
        <v>4.3362734030769632</v>
      </c>
    </row>
    <row r="166" spans="1:10" ht="12" customHeight="1">
      <c r="A166" s="84">
        <v>2010</v>
      </c>
      <c r="B166" s="91">
        <v>3.876677923740393</v>
      </c>
      <c r="C166" s="91">
        <v>0.19939435268553729</v>
      </c>
      <c r="D166" s="91">
        <v>2.5635883446759107</v>
      </c>
      <c r="E166" s="91">
        <v>2.5285113364978633</v>
      </c>
      <c r="F166" s="91">
        <v>3.3493638452023329</v>
      </c>
      <c r="G166" s="91">
        <v>4.0380555844315449</v>
      </c>
      <c r="H166" s="91">
        <v>5.4856701138352459</v>
      </c>
      <c r="I166" s="91">
        <v>3.8184907652455138</v>
      </c>
      <c r="J166" s="91">
        <v>4.2954372056911136</v>
      </c>
    </row>
    <row r="167" spans="1:10" ht="12" customHeight="1">
      <c r="A167" s="84">
        <v>2011</v>
      </c>
      <c r="B167" s="91">
        <v>3.829125832183728</v>
      </c>
      <c r="C167" s="91">
        <v>0.1948301396190153</v>
      </c>
      <c r="D167" s="91">
        <v>2.6119012605824143</v>
      </c>
      <c r="E167" s="91">
        <v>2.580184876042384</v>
      </c>
      <c r="F167" s="91">
        <v>3.3131463477587539</v>
      </c>
      <c r="G167" s="91">
        <v>3.978734435251567</v>
      </c>
      <c r="H167" s="91">
        <v>5.4499285520707579</v>
      </c>
      <c r="I167" s="91">
        <v>3.7552779767984905</v>
      </c>
      <c r="J167" s="91">
        <v>4.251812236122678</v>
      </c>
    </row>
    <row r="168" spans="1:10" ht="12" customHeight="1">
      <c r="A168" s="84">
        <v>2012</v>
      </c>
      <c r="B168" s="91">
        <v>3.8104834061691308</v>
      </c>
      <c r="C168" s="91">
        <v>0.1896294404406294</v>
      </c>
      <c r="D168" s="91">
        <v>2.6302253503895483</v>
      </c>
      <c r="E168" s="91">
        <v>2.6019991703239613</v>
      </c>
      <c r="F168" s="91">
        <v>3.2470284237726097</v>
      </c>
      <c r="G168" s="91">
        <v>3.9531984010551717</v>
      </c>
      <c r="H168" s="91">
        <v>5.4474824580140986</v>
      </c>
      <c r="I168" s="91">
        <v>3.7195530000082626</v>
      </c>
      <c r="J168" s="91">
        <v>4.277653436947241</v>
      </c>
    </row>
    <row r="169" spans="1:10" ht="12" customHeight="1">
      <c r="A169" s="84">
        <v>2013</v>
      </c>
      <c r="B169" s="91">
        <v>3.792056230549993</v>
      </c>
      <c r="C169" s="91">
        <v>0.18466446716536547</v>
      </c>
      <c r="D169" s="91">
        <v>2.6916940308287511</v>
      </c>
      <c r="E169" s="91">
        <v>2.6667633529409493</v>
      </c>
      <c r="F169" s="91">
        <v>3.2309260264817672</v>
      </c>
      <c r="G169" s="91">
        <v>3.9252248183942364</v>
      </c>
      <c r="H169" s="91">
        <v>5.4932737115548598</v>
      </c>
      <c r="I169" s="91">
        <v>3.6794433241981546</v>
      </c>
      <c r="J169" s="91">
        <v>4.2883418897445296</v>
      </c>
    </row>
    <row r="170" spans="1:10" ht="12" customHeight="1">
      <c r="A170" s="84">
        <v>2014</v>
      </c>
      <c r="B170" s="91">
        <v>3.7776197793299362</v>
      </c>
      <c r="C170" s="91">
        <v>0.17968661182552365</v>
      </c>
      <c r="D170" s="91">
        <v>2.7750647261025376</v>
      </c>
      <c r="E170" s="91">
        <v>2.7559760620686751</v>
      </c>
      <c r="F170" s="91">
        <v>3.1838087042045737</v>
      </c>
      <c r="G170" s="91">
        <v>3.9010160889831123</v>
      </c>
      <c r="H170" s="91">
        <v>5.5185474747001866</v>
      </c>
      <c r="I170" s="91">
        <v>3.6577503513155252</v>
      </c>
      <c r="J170" s="91">
        <v>4.2507263567384124</v>
      </c>
    </row>
    <row r="171" spans="1:10" ht="12" customHeight="1">
      <c r="A171" s="84">
        <v>2015</v>
      </c>
      <c r="B171" s="91">
        <v>3.7825501110274931</v>
      </c>
      <c r="C171" s="91">
        <v>0.175134179587664</v>
      </c>
      <c r="D171" s="91">
        <v>2.8896649371462551</v>
      </c>
      <c r="E171" s="91">
        <v>2.8780988707215385</v>
      </c>
      <c r="F171" s="91">
        <v>3.1344194455604666</v>
      </c>
      <c r="G171" s="91">
        <v>3.8960186444155278</v>
      </c>
      <c r="H171" s="91">
        <v>5.5375230340443178</v>
      </c>
      <c r="I171" s="91">
        <v>3.6524357449771414</v>
      </c>
      <c r="J171" s="91">
        <v>4.2479441217310887</v>
      </c>
    </row>
    <row r="172" spans="1:10" ht="12" customHeight="1">
      <c r="A172" s="84">
        <v>2016</v>
      </c>
      <c r="B172" s="91">
        <v>3.7877731193883055</v>
      </c>
      <c r="C172" s="91">
        <v>0.17093160750860448</v>
      </c>
      <c r="D172" s="91">
        <v>2.9532856142591268</v>
      </c>
      <c r="E172" s="91">
        <v>2.9445716620424918</v>
      </c>
      <c r="F172" s="91">
        <v>3.1362500997526133</v>
      </c>
      <c r="G172" s="91">
        <v>3.8946580311908932</v>
      </c>
      <c r="H172" s="91">
        <v>5.3708952926150619</v>
      </c>
      <c r="I172" s="91">
        <v>3.6684230907561415</v>
      </c>
      <c r="J172" s="91">
        <v>4.2572661761837649</v>
      </c>
    </row>
    <row r="173" spans="1:10" ht="12" customHeight="1">
      <c r="A173" s="84">
        <v>2017</v>
      </c>
      <c r="B173" s="91">
        <v>3.7977352626231342</v>
      </c>
      <c r="C173" s="91">
        <v>0.16693752911339993</v>
      </c>
      <c r="D173" s="91">
        <v>2.9656075562914368</v>
      </c>
      <c r="E173" s="91">
        <v>2.9587494877349103</v>
      </c>
      <c r="F173" s="91">
        <v>3.109983053458635</v>
      </c>
      <c r="G173" s="91">
        <v>3.9037461826707318</v>
      </c>
      <c r="H173" s="91">
        <v>5.3632916348686415</v>
      </c>
      <c r="I173" s="91">
        <v>3.6693816702188702</v>
      </c>
      <c r="J173" s="91">
        <v>4.3053942047415239</v>
      </c>
    </row>
    <row r="174" spans="1:10" ht="12" customHeight="1">
      <c r="A174" s="84">
        <v>2018</v>
      </c>
      <c r="B174" s="91">
        <v>3.8121999162446083</v>
      </c>
      <c r="C174" s="91">
        <v>0.1629353408146717</v>
      </c>
      <c r="D174" s="91">
        <v>3.0038389431137378</v>
      </c>
      <c r="E174" s="91">
        <v>3.0001470471208176</v>
      </c>
      <c r="F174" s="91">
        <v>3.0818534088832021</v>
      </c>
      <c r="G174" s="91">
        <v>3.9162252052959525</v>
      </c>
      <c r="H174" s="91">
        <v>5.3525579890731336</v>
      </c>
      <c r="I174" s="91">
        <v>3.6836776445143209</v>
      </c>
      <c r="J174" s="91">
        <v>4.3183475109296729</v>
      </c>
    </row>
    <row r="175" spans="1:10" ht="12" customHeight="1">
      <c r="A175" s="84">
        <v>2019</v>
      </c>
      <c r="B175" s="91">
        <v>3.8340930726809304</v>
      </c>
      <c r="C175" s="91">
        <v>0.16228368656426212</v>
      </c>
      <c r="D175" s="91">
        <v>3.0552552203066661</v>
      </c>
      <c r="E175" s="91">
        <v>3.0529257891387251</v>
      </c>
      <c r="F175" s="91">
        <v>3.1040100688738943</v>
      </c>
      <c r="G175" s="91">
        <v>3.9348663542316697</v>
      </c>
      <c r="H175" s="91">
        <v>5.3420362919753019</v>
      </c>
      <c r="I175" s="91">
        <v>3.7084104651335754</v>
      </c>
      <c r="J175" s="91">
        <v>4.3286502580492696</v>
      </c>
    </row>
    <row r="176" spans="1:10" ht="12" customHeight="1">
      <c r="A176" s="84">
        <v>2020</v>
      </c>
      <c r="B176" s="91">
        <v>3.8438941313768815</v>
      </c>
      <c r="C176" s="91">
        <v>0.15831732247156471</v>
      </c>
      <c r="D176" s="91">
        <v>3.112278749603719</v>
      </c>
      <c r="E176" s="91">
        <v>3.1037863367784517</v>
      </c>
      <c r="F176" s="91">
        <v>3.2845313648206296</v>
      </c>
      <c r="G176" s="91">
        <v>3.9402487632249219</v>
      </c>
      <c r="H176" s="91">
        <v>5.3956148196330318</v>
      </c>
      <c r="I176" s="91">
        <v>3.708771414207003</v>
      </c>
      <c r="J176" s="91">
        <v>4.3388111858993046</v>
      </c>
    </row>
    <row r="177" spans="1:10" ht="12" customHeight="1">
      <c r="A177" s="84">
        <v>2021</v>
      </c>
      <c r="B177" s="91">
        <v>3.8682743925440293</v>
      </c>
      <c r="C177" s="91">
        <v>0.16079283217572729</v>
      </c>
      <c r="D177" s="91">
        <v>3.1597579619696283</v>
      </c>
      <c r="E177" s="91">
        <v>3.1563354130670289</v>
      </c>
      <c r="F177" s="91">
        <v>3.2283780457789812</v>
      </c>
      <c r="G177" s="91">
        <v>3.9616363115308353</v>
      </c>
      <c r="H177" s="91">
        <v>5.4171115244471304</v>
      </c>
      <c r="I177" s="91">
        <v>3.723684851312814</v>
      </c>
      <c r="J177" s="91">
        <v>4.408368369328997</v>
      </c>
    </row>
    <row r="178" spans="1:10" ht="12" customHeight="1">
      <c r="A178" s="84">
        <v>2022</v>
      </c>
      <c r="B178" s="91">
        <v>3.8958179443950565</v>
      </c>
      <c r="C178" s="91">
        <v>0.15797022167253352</v>
      </c>
      <c r="D178" s="91">
        <v>3.2064111979954206</v>
      </c>
      <c r="E178" s="91">
        <v>3.2070488562406707</v>
      </c>
      <c r="F178" s="91">
        <v>3.1933591265634935</v>
      </c>
      <c r="G178" s="91">
        <v>3.9886750532856041</v>
      </c>
      <c r="H178" s="91">
        <v>5.363041342509475</v>
      </c>
      <c r="I178" s="91">
        <v>3.7326522352681719</v>
      </c>
      <c r="J178" s="91">
        <v>4.5500900064557097</v>
      </c>
    </row>
    <row r="179" spans="1:10" ht="12" customHeight="1">
      <c r="A179" s="84">
        <v>2023</v>
      </c>
      <c r="B179" s="91">
        <v>3.9309037343408502</v>
      </c>
      <c r="C179" s="91">
        <v>0.15531969521910846</v>
      </c>
      <c r="D179" s="91">
        <v>3.3153531984684825</v>
      </c>
      <c r="E179" s="91">
        <v>3.3167759111179453</v>
      </c>
      <c r="F179" s="91">
        <v>3.2862827405061736</v>
      </c>
      <c r="G179" s="91">
        <v>4.0176127836940658</v>
      </c>
      <c r="H179" s="91">
        <v>5.4320420473178732</v>
      </c>
      <c r="I179" s="91">
        <v>3.7381645670137131</v>
      </c>
      <c r="J179" s="91">
        <v>4.6840286949138772</v>
      </c>
    </row>
    <row r="180" spans="1:10" ht="12" customHeight="1">
      <c r="A180" s="83" t="s">
        <v>35</v>
      </c>
    </row>
    <row r="181" spans="1:10" ht="12" customHeight="1">
      <c r="A181" s="134" t="s">
        <v>132</v>
      </c>
      <c r="B181" s="134"/>
      <c r="C181" s="134"/>
      <c r="D181" s="134"/>
      <c r="E181" s="134"/>
      <c r="F181" s="134"/>
      <c r="G181" s="134"/>
      <c r="H181" s="134"/>
      <c r="I181" s="134"/>
      <c r="J181" s="134"/>
    </row>
  </sheetData>
  <mergeCells count="13">
    <mergeCell ref="A181:J181"/>
    <mergeCell ref="A1:J1"/>
    <mergeCell ref="A2:J2"/>
    <mergeCell ref="A4:A5"/>
    <mergeCell ref="B4:B5"/>
    <mergeCell ref="C4:C5"/>
    <mergeCell ref="D4:F4"/>
    <mergeCell ref="G4:J4"/>
    <mergeCell ref="B7:J7"/>
    <mergeCell ref="B42:J42"/>
    <mergeCell ref="B76:J76"/>
    <mergeCell ref="B111:J111"/>
    <mergeCell ref="B146:J146"/>
  </mergeCells>
  <hyperlinks>
    <hyperlink ref="A2" location="Inhalt!A1" display="1     Bruttolöhne und -gehälter in Berlin 1991 bis 2006 nach Wirtschaftsbereichen" xr:uid="{5DFE821E-35EC-4873-85FD-83C7B51BEC5C}"/>
    <hyperlink ref="A1" location="Inhalt!A1" display="1     Bruttolöhne und -gehälter in Berlin 1991 bis 2006 nach Wirtschaftsbereichen" xr:uid="{59432278-29E2-416E-821A-83F280C6DB36}"/>
    <hyperlink ref="A1:H1" location="Inhaltsverzeichnis!A33" display="2     Bruttoanlageinvestitionen im Land Brandenburg 1991 bis 2008 nach Wirtschaftsbereichen" xr:uid="{F3CA32AF-9198-4AEF-A878-2EC4F7E5C7EB}"/>
    <hyperlink ref="A2:H2" location="Inhaltsverzeichnis!A37" display="2.1  Neue Anlagen in jeweiligen Preisen" xr:uid="{DC993625-E42D-48C8-B51A-6A06A8195C81}"/>
    <hyperlink ref="A2:J2" location="Inhaltsverzeichnis!E26" display="2.5  Neue Bauten in jeweiligen Preisen" xr:uid="{5409F6A5-4E74-4B40-923A-6993587D167F}"/>
    <hyperlink ref="A1:J1" location="Inhaltsverzeichnis!E26" display="2     Bruttoanlageinvestitionen im Land Berlin 1991 bis 2013 nach Wirtschaftsbereichen" xr:uid="{2236376C-4637-4EE2-B155-44C27E3E8754}"/>
    <hyperlink ref="A1:J2" location="Inhaltsverzeichnis!A43" display="2     Nettoanlagevermögen im Land Berlin 1991 bis 2023 nach Wirtschaftsbereichen" xr:uid="{DCD09709-7470-4DA4-AD48-D48B830B4266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&amp;C&amp;8– &amp;P –</oddHeader>
    <oddFooter>&amp;C&amp;7© Amt für Statistik Berlin-Brandenburg — SB P I 11 - j / 23 –  Berlin</oddFooter>
  </headerFooter>
  <rowBreaks count="2" manualBreakCount="2">
    <brk id="75" max="16383" man="1"/>
    <brk id="1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FFA4-9517-492E-902D-E94BAFE53258}">
  <dimension ref="A1:K76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166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143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55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91">
        <v>79.624401477963701</v>
      </c>
      <c r="C8" s="91">
        <v>200.86321689489171</v>
      </c>
      <c r="D8" s="91">
        <v>102.82491668029419</v>
      </c>
      <c r="E8" s="104" t="s">
        <v>17</v>
      </c>
      <c r="F8" s="104" t="s">
        <v>17</v>
      </c>
      <c r="G8" s="91">
        <v>78.265340063090207</v>
      </c>
      <c r="H8" s="104" t="s">
        <v>17</v>
      </c>
      <c r="I8" s="104" t="s">
        <v>17</v>
      </c>
      <c r="J8" s="104" t="s">
        <v>17</v>
      </c>
    </row>
    <row r="9" spans="1:10" ht="12" hidden="1" customHeight="1" outlineLevel="1">
      <c r="A9" s="84">
        <v>1992</v>
      </c>
      <c r="B9" s="91">
        <v>82.0737740781057</v>
      </c>
      <c r="C9" s="91">
        <v>205.90515859595979</v>
      </c>
      <c r="D9" s="91">
        <v>105.30261907530171</v>
      </c>
      <c r="E9" s="104" t="s">
        <v>17</v>
      </c>
      <c r="F9" s="104" t="s">
        <v>17</v>
      </c>
      <c r="G9" s="91">
        <v>80.713490530085494</v>
      </c>
      <c r="H9" s="104" t="s">
        <v>17</v>
      </c>
      <c r="I9" s="104" t="s">
        <v>17</v>
      </c>
      <c r="J9" s="104" t="s">
        <v>17</v>
      </c>
    </row>
    <row r="10" spans="1:10" ht="12" hidden="1" customHeight="1" outlineLevel="1">
      <c r="A10" s="84">
        <v>1993</v>
      </c>
      <c r="B10" s="91">
        <v>84.567661986790299</v>
      </c>
      <c r="C10" s="91">
        <v>211.22803456533779</v>
      </c>
      <c r="D10" s="91">
        <v>108.6388362171505</v>
      </c>
      <c r="E10" s="104" t="s">
        <v>17</v>
      </c>
      <c r="F10" s="104" t="s">
        <v>17</v>
      </c>
      <c r="G10" s="91">
        <v>83.1585499735084</v>
      </c>
      <c r="H10" s="104" t="s">
        <v>17</v>
      </c>
      <c r="I10" s="104" t="s">
        <v>17</v>
      </c>
      <c r="J10" s="104" t="s">
        <v>17</v>
      </c>
    </row>
    <row r="11" spans="1:10" ht="12" hidden="1" customHeight="1" outlineLevel="1">
      <c r="A11" s="84">
        <v>1994</v>
      </c>
      <c r="B11" s="91">
        <v>86.639833032065596</v>
      </c>
      <c r="C11" s="91">
        <v>207.16233392729279</v>
      </c>
      <c r="D11" s="91">
        <v>110.1839590047604</v>
      </c>
      <c r="E11" s="104" t="s">
        <v>17</v>
      </c>
      <c r="F11" s="104" t="s">
        <v>17</v>
      </c>
      <c r="G11" s="91">
        <v>85.264653593051506</v>
      </c>
      <c r="H11" s="104" t="s">
        <v>17</v>
      </c>
      <c r="I11" s="104" t="s">
        <v>17</v>
      </c>
      <c r="J11" s="104" t="s">
        <v>17</v>
      </c>
    </row>
    <row r="12" spans="1:10" ht="12" customHeight="1" collapsed="1">
      <c r="A12" s="84">
        <v>1995</v>
      </c>
      <c r="B12" s="91">
        <v>88.157886480444006</v>
      </c>
      <c r="C12" s="91">
        <v>201.45272059252059</v>
      </c>
      <c r="D12" s="91">
        <v>110.91161143417951</v>
      </c>
      <c r="E12" s="91">
        <v>110.6081760086642</v>
      </c>
      <c r="F12" s="91">
        <v>115.07947864996279</v>
      </c>
      <c r="G12" s="91">
        <v>86.831671308742301</v>
      </c>
      <c r="H12" s="91">
        <v>76.518572242284307</v>
      </c>
      <c r="I12" s="91">
        <v>86.019944013907406</v>
      </c>
      <c r="J12" s="91">
        <v>94.639980587885702</v>
      </c>
    </row>
    <row r="13" spans="1:10" ht="12" hidden="1" customHeight="1" outlineLevel="1">
      <c r="A13" s="84">
        <v>1996</v>
      </c>
      <c r="B13" s="91">
        <v>91.128124787651501</v>
      </c>
      <c r="C13" s="91">
        <v>196.40741662976939</v>
      </c>
      <c r="D13" s="91">
        <v>110.4646761456617</v>
      </c>
      <c r="E13" s="91">
        <v>109.6241361405975</v>
      </c>
      <c r="F13" s="91">
        <v>125.6925205424903</v>
      </c>
      <c r="G13" s="91">
        <v>89.999840269763197</v>
      </c>
      <c r="H13" s="91">
        <v>80.124957638521295</v>
      </c>
      <c r="I13" s="91">
        <v>89.774551763605601</v>
      </c>
      <c r="J13" s="91">
        <v>95.481496697223093</v>
      </c>
    </row>
    <row r="14" spans="1:10" ht="12" hidden="1" customHeight="1" outlineLevel="1">
      <c r="A14" s="84">
        <v>1997</v>
      </c>
      <c r="B14" s="91">
        <v>95.075582665298697</v>
      </c>
      <c r="C14" s="91">
        <v>191.3182580751097</v>
      </c>
      <c r="D14" s="91">
        <v>110.3780976206819</v>
      </c>
      <c r="E14" s="91">
        <v>109.34601461808781</v>
      </c>
      <c r="F14" s="91">
        <v>129.5025410488519</v>
      </c>
      <c r="G14" s="91">
        <v>94.177971908072294</v>
      </c>
      <c r="H14" s="91">
        <v>81.863204146867901</v>
      </c>
      <c r="I14" s="91">
        <v>94.483778910367306</v>
      </c>
      <c r="J14" s="91">
        <v>98.891719923737696</v>
      </c>
    </row>
    <row r="15" spans="1:10" ht="12" hidden="1" customHeight="1" outlineLevel="1">
      <c r="A15" s="84">
        <v>1998</v>
      </c>
      <c r="B15" s="91">
        <v>96.930437908942807</v>
      </c>
      <c r="C15" s="91">
        <v>186.1406912768004</v>
      </c>
      <c r="D15" s="91">
        <v>110.2021192981192</v>
      </c>
      <c r="E15" s="91">
        <v>109.1272881404372</v>
      </c>
      <c r="F15" s="91">
        <v>130.18331519981859</v>
      </c>
      <c r="G15" s="91">
        <v>96.149597249923303</v>
      </c>
      <c r="H15" s="91">
        <v>83.445202612738399</v>
      </c>
      <c r="I15" s="91">
        <v>96.561084005435305</v>
      </c>
      <c r="J15" s="91">
        <v>100.66371507523741</v>
      </c>
    </row>
    <row r="16" spans="1:10" ht="12" hidden="1" customHeight="1" outlineLevel="1">
      <c r="A16" s="84">
        <v>1999</v>
      </c>
      <c r="B16" s="91">
        <v>98.495663447973698</v>
      </c>
      <c r="C16" s="91">
        <v>184.0676824355744</v>
      </c>
      <c r="D16" s="91">
        <v>112.61892009320169</v>
      </c>
      <c r="E16" s="91">
        <v>111.51120329170161</v>
      </c>
      <c r="F16" s="91">
        <v>133.2225318897126</v>
      </c>
      <c r="G16" s="91">
        <v>97.669214697080406</v>
      </c>
      <c r="H16" s="91">
        <v>84.571551994366899</v>
      </c>
      <c r="I16" s="91">
        <v>97.784204674736799</v>
      </c>
      <c r="J16" s="91">
        <v>103.44841164615271</v>
      </c>
    </row>
    <row r="17" spans="1:11" ht="12" customHeight="1" collapsed="1">
      <c r="A17" s="84">
        <v>2000</v>
      </c>
      <c r="B17" s="91">
        <v>99.054891049646201</v>
      </c>
      <c r="C17" s="91">
        <v>178.70867297336699</v>
      </c>
      <c r="D17" s="91">
        <v>111.83751955894</v>
      </c>
      <c r="E17" s="91">
        <v>110.6156233839792</v>
      </c>
      <c r="F17" s="91">
        <v>134.70076607908899</v>
      </c>
      <c r="G17" s="91">
        <v>98.305268500556707</v>
      </c>
      <c r="H17" s="91">
        <v>84.513102689701</v>
      </c>
      <c r="I17" s="91">
        <v>98.2149880142521</v>
      </c>
      <c r="J17" s="91">
        <v>105.16132365188101</v>
      </c>
    </row>
    <row r="18" spans="1:11" ht="12" hidden="1" customHeight="1" outlineLevel="1">
      <c r="A18" s="84">
        <v>2001</v>
      </c>
      <c r="B18" s="91">
        <v>99.542555666198794</v>
      </c>
      <c r="C18" s="91">
        <v>173.62639727969119</v>
      </c>
      <c r="D18" s="91">
        <v>110.4379429041493</v>
      </c>
      <c r="E18" s="91">
        <v>109.273376144342</v>
      </c>
      <c r="F18" s="91">
        <v>132.1840805479296</v>
      </c>
      <c r="G18" s="91">
        <v>98.9007295760576</v>
      </c>
      <c r="H18" s="91">
        <v>83.741642661370804</v>
      </c>
      <c r="I18" s="91">
        <v>98.992092043666503</v>
      </c>
      <c r="J18" s="91">
        <v>105.75049235886441</v>
      </c>
    </row>
    <row r="19" spans="1:11" ht="12" hidden="1" customHeight="1" outlineLevel="1">
      <c r="A19" s="84">
        <v>2002</v>
      </c>
      <c r="B19" s="91">
        <v>99.450079351192201</v>
      </c>
      <c r="C19" s="91">
        <v>168.40694410796229</v>
      </c>
      <c r="D19" s="91">
        <v>107.46354902921141</v>
      </c>
      <c r="E19" s="91">
        <v>106.30938572737401</v>
      </c>
      <c r="F19" s="91">
        <v>129.0375496948428</v>
      </c>
      <c r="G19" s="91">
        <v>98.971037803673099</v>
      </c>
      <c r="H19" s="91">
        <v>82.181088634433607</v>
      </c>
      <c r="I19" s="91">
        <v>99.131334223523496</v>
      </c>
      <c r="J19" s="91">
        <v>106.34526199692471</v>
      </c>
    </row>
    <row r="20" spans="1:11" ht="12" hidden="1" customHeight="1" outlineLevel="1">
      <c r="A20" s="84">
        <v>2003</v>
      </c>
      <c r="B20" s="91">
        <v>98.894893804369005</v>
      </c>
      <c r="C20" s="91">
        <v>163.19839384405159</v>
      </c>
      <c r="D20" s="91">
        <v>104.8474147024733</v>
      </c>
      <c r="E20" s="91">
        <v>103.6969798289177</v>
      </c>
      <c r="F20" s="91">
        <v>126.3738266617874</v>
      </c>
      <c r="G20" s="91">
        <v>98.531782768985906</v>
      </c>
      <c r="H20" s="91">
        <v>81.343072723601793</v>
      </c>
      <c r="I20" s="91">
        <v>98.618173479227906</v>
      </c>
      <c r="J20" s="91">
        <v>106.358514850335</v>
      </c>
    </row>
    <row r="21" spans="1:11" ht="12" hidden="1" customHeight="1" outlineLevel="1">
      <c r="A21" s="84">
        <v>2004</v>
      </c>
      <c r="B21" s="91">
        <v>98.340407813524706</v>
      </c>
      <c r="C21" s="91">
        <v>158.1513722025561</v>
      </c>
      <c r="D21" s="91">
        <v>104.0614536741098</v>
      </c>
      <c r="E21" s="91">
        <v>103.0351089802688</v>
      </c>
      <c r="F21" s="91">
        <v>123.1824607968113</v>
      </c>
      <c r="G21" s="91">
        <v>97.9921636426768</v>
      </c>
      <c r="H21" s="91">
        <v>80.465053995442801</v>
      </c>
      <c r="I21" s="91">
        <v>98.024224080813696</v>
      </c>
      <c r="J21" s="91">
        <v>106.1712489473535</v>
      </c>
    </row>
    <row r="22" spans="1:11" ht="12" customHeight="1" collapsed="1">
      <c r="A22" s="84">
        <v>2005</v>
      </c>
      <c r="B22" s="91">
        <v>98.346358596788704</v>
      </c>
      <c r="C22" s="91">
        <v>153.0876860457825</v>
      </c>
      <c r="D22" s="91">
        <v>102.16182031991291</v>
      </c>
      <c r="E22" s="91">
        <v>101.21135860180659</v>
      </c>
      <c r="F22" s="91">
        <v>119.82476971794701</v>
      </c>
      <c r="G22" s="91">
        <v>98.105884468601204</v>
      </c>
      <c r="H22" s="91">
        <v>87.431207843136605</v>
      </c>
      <c r="I22" s="91">
        <v>97.633094406111496</v>
      </c>
      <c r="J22" s="91">
        <v>104.8555711733401</v>
      </c>
    </row>
    <row r="23" spans="1:11" ht="12" customHeight="1">
      <c r="A23" s="84">
        <v>2006</v>
      </c>
      <c r="B23" s="91">
        <v>97.642191698219094</v>
      </c>
      <c r="C23" s="91">
        <v>147.9914908280422</v>
      </c>
      <c r="D23" s="91">
        <v>100.0791558465255</v>
      </c>
      <c r="E23" s="91">
        <v>99.190402771008195</v>
      </c>
      <c r="F23" s="91">
        <v>116.5614483472658</v>
      </c>
      <c r="G23" s="91">
        <v>97.480194943736507</v>
      </c>
      <c r="H23" s="91">
        <v>91.415246538213594</v>
      </c>
      <c r="I23" s="91">
        <v>96.4662092479644</v>
      </c>
      <c r="J23" s="91">
        <v>103.9857641437181</v>
      </c>
    </row>
    <row r="24" spans="1:11" ht="12" customHeight="1">
      <c r="A24" s="84">
        <v>2007</v>
      </c>
      <c r="B24" s="91">
        <v>97.458629048467799</v>
      </c>
      <c r="C24" s="91">
        <v>144.77617101957779</v>
      </c>
      <c r="D24" s="91">
        <v>97.9958840152688</v>
      </c>
      <c r="E24" s="91">
        <v>97.100779417514005</v>
      </c>
      <c r="F24" s="91">
        <v>114.6187786139342</v>
      </c>
      <c r="G24" s="91">
        <v>97.403459109275104</v>
      </c>
      <c r="H24" s="91">
        <v>94.519844702560107</v>
      </c>
      <c r="I24" s="91">
        <v>95.741274654499193</v>
      </c>
      <c r="J24" s="91">
        <v>104.723534730712</v>
      </c>
    </row>
    <row r="25" spans="1:11" ht="12" customHeight="1">
      <c r="A25" s="84">
        <v>2008</v>
      </c>
      <c r="B25" s="91">
        <v>97.103844743507395</v>
      </c>
      <c r="C25" s="91">
        <v>139.93990734498061</v>
      </c>
      <c r="D25" s="91">
        <v>97.399701144420803</v>
      </c>
      <c r="E25" s="91">
        <v>96.631859259585696</v>
      </c>
      <c r="F25" s="91">
        <v>111.5636065104037</v>
      </c>
      <c r="G25" s="91">
        <v>97.064148918403106</v>
      </c>
      <c r="H25" s="91">
        <v>96.015371458930105</v>
      </c>
      <c r="I25" s="91">
        <v>95.110998348490895</v>
      </c>
      <c r="J25" s="91">
        <v>104.5583718220324</v>
      </c>
    </row>
    <row r="26" spans="1:11" ht="12" customHeight="1">
      <c r="A26" s="84">
        <v>2009</v>
      </c>
      <c r="B26" s="91">
        <v>96.739552498437703</v>
      </c>
      <c r="C26" s="91">
        <v>144.74265723939951</v>
      </c>
      <c r="D26" s="91">
        <v>95.363637889856307</v>
      </c>
      <c r="E26" s="91">
        <v>94.675310982514105</v>
      </c>
      <c r="F26" s="91">
        <v>107.992858994556</v>
      </c>
      <c r="G26" s="91">
        <v>96.790894665916994</v>
      </c>
      <c r="H26" s="91">
        <v>99.809160727296003</v>
      </c>
      <c r="I26" s="91">
        <v>94.467139700020695</v>
      </c>
      <c r="J26" s="91">
        <v>103.6686298555739</v>
      </c>
    </row>
    <row r="27" spans="1:11" ht="12" customHeight="1">
      <c r="A27" s="84">
        <v>2010</v>
      </c>
      <c r="B27" s="91">
        <v>96.527662450706998</v>
      </c>
      <c r="C27" s="91">
        <v>140.04382959138559</v>
      </c>
      <c r="D27" s="91">
        <v>93.823184808049803</v>
      </c>
      <c r="E27" s="91">
        <v>93.235978791825602</v>
      </c>
      <c r="F27" s="91">
        <v>104.5177038479241</v>
      </c>
      <c r="G27" s="91">
        <v>96.654858772266294</v>
      </c>
      <c r="H27" s="91">
        <v>104.3546684661581</v>
      </c>
      <c r="I27" s="91">
        <v>93.887415487905699</v>
      </c>
      <c r="J27" s="91">
        <v>102.88915516904861</v>
      </c>
      <c r="K27" s="89"/>
    </row>
    <row r="28" spans="1:11" ht="12" customHeight="1">
      <c r="A28" s="84">
        <v>2011</v>
      </c>
      <c r="B28" s="91">
        <v>95.794659290156503</v>
      </c>
      <c r="C28" s="91">
        <v>135.54574329250039</v>
      </c>
      <c r="D28" s="91">
        <v>93.668988177182698</v>
      </c>
      <c r="E28" s="91">
        <v>93.205822562348601</v>
      </c>
      <c r="F28" s="91">
        <v>102.01270993287611</v>
      </c>
      <c r="G28" s="91">
        <v>95.891712470640798</v>
      </c>
      <c r="H28" s="91">
        <v>103.44833251866621</v>
      </c>
      <c r="I28" s="91">
        <v>93.516832398420604</v>
      </c>
      <c r="J28" s="91">
        <v>100.7953823116784</v>
      </c>
    </row>
    <row r="29" spans="1:11" ht="12" customHeight="1">
      <c r="A29" s="84">
        <v>2012</v>
      </c>
      <c r="B29" s="91">
        <v>95.730576062457203</v>
      </c>
      <c r="C29" s="91">
        <v>130.79204285405791</v>
      </c>
      <c r="D29" s="91">
        <v>92.699991301103495</v>
      </c>
      <c r="E29" s="91">
        <v>92.370782775986498</v>
      </c>
      <c r="F29" s="91">
        <v>98.523206465891207</v>
      </c>
      <c r="G29" s="91">
        <v>95.879945740154</v>
      </c>
      <c r="H29" s="91">
        <v>102.7322729313325</v>
      </c>
      <c r="I29" s="91">
        <v>93.865452097407996</v>
      </c>
      <c r="J29" s="91">
        <v>99.836122404029297</v>
      </c>
    </row>
    <row r="30" spans="1:11" ht="12" customHeight="1">
      <c r="A30" s="84">
        <v>2013</v>
      </c>
      <c r="B30" s="91">
        <v>95.591383368618807</v>
      </c>
      <c r="C30" s="91">
        <v>126.2685822024328</v>
      </c>
      <c r="D30" s="91">
        <v>93.562248097782899</v>
      </c>
      <c r="E30" s="91">
        <v>93.389692859896698</v>
      </c>
      <c r="F30" s="91">
        <v>96.456538620619099</v>
      </c>
      <c r="G30" s="91">
        <v>95.687702391845804</v>
      </c>
      <c r="H30" s="91">
        <v>102.8498360664299</v>
      </c>
      <c r="I30" s="91">
        <v>93.699023135123099</v>
      </c>
      <c r="J30" s="91">
        <v>99.404066028848405</v>
      </c>
    </row>
    <row r="31" spans="1:11" ht="12" customHeight="1">
      <c r="A31" s="84">
        <v>2014</v>
      </c>
      <c r="B31" s="91">
        <v>95.646646893408501</v>
      </c>
      <c r="C31" s="91">
        <v>121.834134783316</v>
      </c>
      <c r="D31" s="91">
        <v>95.288535738107498</v>
      </c>
      <c r="E31" s="91">
        <v>95.309500711144494</v>
      </c>
      <c r="F31" s="91">
        <v>94.6092501829838</v>
      </c>
      <c r="G31" s="91">
        <v>95.653911687401106</v>
      </c>
      <c r="H31" s="91">
        <v>102.6576880391632</v>
      </c>
      <c r="I31" s="91">
        <v>94.000915314386702</v>
      </c>
      <c r="J31" s="91">
        <v>98.243350081090199</v>
      </c>
    </row>
    <row r="32" spans="1:11" ht="12" customHeight="1">
      <c r="A32" s="84">
        <v>2015</v>
      </c>
      <c r="B32" s="91">
        <v>96.080400836741603</v>
      </c>
      <c r="C32" s="91">
        <v>117.6105398089132</v>
      </c>
      <c r="D32" s="91">
        <v>97.957269241505202</v>
      </c>
      <c r="E32" s="91">
        <v>98.212969970377202</v>
      </c>
      <c r="F32" s="91">
        <v>92.950784720001394</v>
      </c>
      <c r="G32" s="91">
        <v>95.967984760568598</v>
      </c>
      <c r="H32" s="91">
        <v>102.4131139863664</v>
      </c>
      <c r="I32" s="91">
        <v>94.554376552983001</v>
      </c>
      <c r="J32" s="91">
        <v>97.963566293754198</v>
      </c>
      <c r="K32" s="89"/>
    </row>
    <row r="33" spans="1:11" ht="12" customHeight="1">
      <c r="A33" s="84">
        <v>2016</v>
      </c>
      <c r="B33" s="91">
        <v>96.668729562056498</v>
      </c>
      <c r="C33" s="91">
        <v>113.4448476906403</v>
      </c>
      <c r="D33" s="91">
        <v>98.930688067517707</v>
      </c>
      <c r="E33" s="91">
        <v>99.241281902726698</v>
      </c>
      <c r="F33" s="91">
        <v>92.911705589277503</v>
      </c>
      <c r="G33" s="91">
        <v>96.537482376086999</v>
      </c>
      <c r="H33" s="91">
        <v>99.337020360952096</v>
      </c>
      <c r="I33" s="91">
        <v>95.755373890303204</v>
      </c>
      <c r="J33" s="91">
        <v>98.012159537190797</v>
      </c>
    </row>
    <row r="34" spans="1:11" ht="12" customHeight="1">
      <c r="A34" s="84">
        <v>2017</v>
      </c>
      <c r="B34" s="91">
        <v>97.314424147948102</v>
      </c>
      <c r="C34" s="91">
        <v>109.45578314024399</v>
      </c>
      <c r="D34" s="91">
        <v>97.858469620056198</v>
      </c>
      <c r="E34" s="91">
        <v>98.179993891643903</v>
      </c>
      <c r="F34" s="91">
        <v>91.640859723031596</v>
      </c>
      <c r="G34" s="91">
        <v>97.278679129394902</v>
      </c>
      <c r="H34" s="91">
        <v>99.070495946518307</v>
      </c>
      <c r="I34" s="91">
        <v>96.563217386671496</v>
      </c>
      <c r="J34" s="91">
        <v>98.994911093385497</v>
      </c>
    </row>
    <row r="35" spans="1:11" ht="12" customHeight="1">
      <c r="A35" s="84">
        <v>2018</v>
      </c>
      <c r="B35" s="91">
        <v>98.140966198299395</v>
      </c>
      <c r="C35" s="91">
        <v>105.4866790303404</v>
      </c>
      <c r="D35" s="91">
        <v>98.097038975314803</v>
      </c>
      <c r="E35" s="91">
        <v>98.454682926591502</v>
      </c>
      <c r="F35" s="91">
        <v>91.203694294395802</v>
      </c>
      <c r="G35" s="91">
        <v>98.140060132464896</v>
      </c>
      <c r="H35" s="91">
        <v>98.687803007606007</v>
      </c>
      <c r="I35" s="91">
        <v>97.754117949412404</v>
      </c>
      <c r="J35" s="91">
        <v>99.266896056950799</v>
      </c>
    </row>
    <row r="36" spans="1:11" ht="12" customHeight="1">
      <c r="A36" s="84">
        <v>2019</v>
      </c>
      <c r="B36" s="91">
        <v>99.185296983209298</v>
      </c>
      <c r="C36" s="91">
        <v>103.7439170670164</v>
      </c>
      <c r="D36" s="91">
        <v>98.889307081263993</v>
      </c>
      <c r="E36" s="91">
        <v>99.189938106606206</v>
      </c>
      <c r="F36" s="91">
        <v>93.081771556297397</v>
      </c>
      <c r="G36" s="91">
        <v>99.199969521117694</v>
      </c>
      <c r="H36" s="91">
        <v>98.867403992185103</v>
      </c>
      <c r="I36" s="91">
        <v>99.148322493340999</v>
      </c>
      <c r="J36" s="91">
        <v>99.551689187824806</v>
      </c>
    </row>
    <row r="37" spans="1:11" ht="12" customHeight="1">
      <c r="A37" s="84">
        <v>2020</v>
      </c>
      <c r="B37" s="90">
        <v>100</v>
      </c>
      <c r="C37" s="90">
        <v>100</v>
      </c>
      <c r="D37" s="90">
        <v>100</v>
      </c>
      <c r="E37" s="90">
        <v>100</v>
      </c>
      <c r="F37" s="90">
        <v>100</v>
      </c>
      <c r="G37" s="90">
        <v>100</v>
      </c>
      <c r="H37" s="90">
        <v>100</v>
      </c>
      <c r="I37" s="90">
        <v>100</v>
      </c>
      <c r="J37" s="90">
        <v>100</v>
      </c>
      <c r="K37" s="89"/>
    </row>
    <row r="38" spans="1:11" ht="12" customHeight="1">
      <c r="A38" s="84">
        <v>2021</v>
      </c>
      <c r="B38" s="91">
        <v>100.81492971373019</v>
      </c>
      <c r="C38" s="91">
        <v>99.952670477300003</v>
      </c>
      <c r="D38" s="91">
        <v>99.877815284849007</v>
      </c>
      <c r="E38" s="91">
        <v>99.973826500845604</v>
      </c>
      <c r="F38" s="91">
        <v>98.037572598220507</v>
      </c>
      <c r="G38" s="91">
        <v>100.8688136579789</v>
      </c>
      <c r="H38" s="91">
        <v>99.965358643231198</v>
      </c>
      <c r="I38" s="91">
        <v>101.0378877551489</v>
      </c>
      <c r="J38" s="91">
        <v>100.7063042495635</v>
      </c>
    </row>
    <row r="39" spans="1:11" ht="12" customHeight="1">
      <c r="A39" s="84">
        <v>2022</v>
      </c>
      <c r="B39" s="91">
        <v>101.7572632201347</v>
      </c>
      <c r="C39" s="91">
        <v>96.608656404204694</v>
      </c>
      <c r="D39" s="91">
        <v>100.16780574070771</v>
      </c>
      <c r="E39" s="91">
        <v>100.33111827225839</v>
      </c>
      <c r="F39" s="91">
        <v>97.033888760554305</v>
      </c>
      <c r="G39" s="91">
        <v>101.8506636777132</v>
      </c>
      <c r="H39" s="91">
        <v>98.353263536538606</v>
      </c>
      <c r="I39" s="91">
        <v>101.8801433576798</v>
      </c>
      <c r="J39" s="91">
        <v>103.5360931691296</v>
      </c>
    </row>
    <row r="40" spans="1:11" ht="12" customHeight="1">
      <c r="A40" s="84">
        <v>2023</v>
      </c>
      <c r="B40" s="91">
        <v>102.6415545474425</v>
      </c>
      <c r="C40" s="91">
        <v>93.411980494558406</v>
      </c>
      <c r="D40" s="91">
        <v>102.69835527222931</v>
      </c>
      <c r="E40" s="91">
        <v>102.80900572130351</v>
      </c>
      <c r="F40" s="91">
        <v>100.61426231463381</v>
      </c>
      <c r="G40" s="91">
        <v>102.63857673351301</v>
      </c>
      <c r="H40" s="91">
        <v>98.093674777615604</v>
      </c>
      <c r="I40" s="91">
        <v>102.3388201022119</v>
      </c>
      <c r="J40" s="91">
        <v>106.1121417450136</v>
      </c>
    </row>
    <row r="41" spans="1:11" ht="12" customHeight="1">
      <c r="A41" s="84"/>
      <c r="B41" s="111"/>
      <c r="C41" s="112"/>
      <c r="D41" s="111"/>
      <c r="E41" s="111"/>
      <c r="F41" s="111"/>
      <c r="G41" s="111"/>
      <c r="H41" s="111"/>
      <c r="I41" s="111"/>
      <c r="J41" s="111"/>
    </row>
    <row r="42" spans="1:11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1" ht="12" hidden="1" customHeight="1" outlineLevel="1">
      <c r="A43" s="84">
        <v>1992</v>
      </c>
      <c r="B43" s="87">
        <v>3.0760000000000001</v>
      </c>
      <c r="C43" s="87">
        <v>2.5099999999999998</v>
      </c>
      <c r="D43" s="87">
        <v>2.41</v>
      </c>
      <c r="E43" s="86" t="s">
        <v>17</v>
      </c>
      <c r="F43" s="86" t="s">
        <v>17</v>
      </c>
      <c r="G43" s="87">
        <v>3.1280000000000001</v>
      </c>
      <c r="H43" s="86" t="s">
        <v>17</v>
      </c>
      <c r="I43" s="86" t="s">
        <v>17</v>
      </c>
      <c r="J43" s="86" t="s">
        <v>17</v>
      </c>
    </row>
    <row r="44" spans="1:11" ht="12" hidden="1" customHeight="1" outlineLevel="1">
      <c r="A44" s="84">
        <v>1993</v>
      </c>
      <c r="B44" s="87">
        <v>3.0390000000000001</v>
      </c>
      <c r="C44" s="87">
        <v>2.585</v>
      </c>
      <c r="D44" s="87">
        <v>3.1680000000000001</v>
      </c>
      <c r="E44" s="86" t="s">
        <v>17</v>
      </c>
      <c r="F44" s="86" t="s">
        <v>17</v>
      </c>
      <c r="G44" s="87">
        <v>3.0289999999999999</v>
      </c>
      <c r="H44" s="86" t="s">
        <v>17</v>
      </c>
      <c r="I44" s="86" t="s">
        <v>17</v>
      </c>
      <c r="J44" s="86" t="s">
        <v>17</v>
      </c>
    </row>
    <row r="45" spans="1:11" ht="12" hidden="1" customHeight="1" outlineLevel="1">
      <c r="A45" s="84">
        <v>1994</v>
      </c>
      <c r="B45" s="87">
        <v>2.4500000000000002</v>
      </c>
      <c r="C45" s="87">
        <v>-1.925</v>
      </c>
      <c r="D45" s="87">
        <v>1.4219999999999999</v>
      </c>
      <c r="E45" s="86" t="s">
        <v>17</v>
      </c>
      <c r="F45" s="86" t="s">
        <v>17</v>
      </c>
      <c r="G45" s="87">
        <v>2.5329999999999999</v>
      </c>
      <c r="H45" s="86" t="s">
        <v>17</v>
      </c>
      <c r="I45" s="86" t="s">
        <v>17</v>
      </c>
      <c r="J45" s="86" t="s">
        <v>17</v>
      </c>
    </row>
    <row r="46" spans="1:11" ht="12" customHeight="1" collapsed="1">
      <c r="A46" s="84">
        <v>1995</v>
      </c>
      <c r="B46" s="87">
        <v>1.752</v>
      </c>
      <c r="C46" s="87">
        <v>-2.7559999999999998</v>
      </c>
      <c r="D46" s="87">
        <v>0.66</v>
      </c>
      <c r="E46" s="86" t="s">
        <v>17</v>
      </c>
      <c r="F46" s="86" t="s">
        <v>17</v>
      </c>
      <c r="G46" s="87">
        <v>1.8380000000000001</v>
      </c>
      <c r="H46" s="86" t="s">
        <v>17</v>
      </c>
      <c r="I46" s="86" t="s">
        <v>17</v>
      </c>
      <c r="J46" s="86" t="s">
        <v>17</v>
      </c>
    </row>
    <row r="47" spans="1:11" ht="12" hidden="1" customHeight="1" outlineLevel="1" collapsed="1">
      <c r="A47" s="84">
        <v>1996</v>
      </c>
      <c r="B47" s="87">
        <v>3.3690000000000002</v>
      </c>
      <c r="C47" s="87">
        <v>-2.504</v>
      </c>
      <c r="D47" s="87">
        <v>-0.40300000000000002</v>
      </c>
      <c r="E47" s="87">
        <v>-0.89</v>
      </c>
      <c r="F47" s="87">
        <v>9.2219999999999995</v>
      </c>
      <c r="G47" s="87">
        <v>3.649</v>
      </c>
      <c r="H47" s="87">
        <v>4.7130000000000001</v>
      </c>
      <c r="I47" s="87">
        <v>4.3650000000000002</v>
      </c>
      <c r="J47" s="87">
        <v>0.88900000000000001</v>
      </c>
    </row>
    <row r="48" spans="1:11" ht="12" hidden="1" customHeight="1" outlineLevel="1">
      <c r="A48" s="84">
        <v>1997</v>
      </c>
      <c r="B48" s="87">
        <v>4.3319999999999999</v>
      </c>
      <c r="C48" s="87">
        <v>-2.5910000000000002</v>
      </c>
      <c r="D48" s="87">
        <v>-7.8E-2</v>
      </c>
      <c r="E48" s="87">
        <v>-0.254</v>
      </c>
      <c r="F48" s="87">
        <v>3.0310000000000001</v>
      </c>
      <c r="G48" s="87">
        <v>4.6420000000000003</v>
      </c>
      <c r="H48" s="87">
        <v>2.169</v>
      </c>
      <c r="I48" s="87">
        <v>5.2460000000000004</v>
      </c>
      <c r="J48" s="87">
        <v>3.5720000000000001</v>
      </c>
    </row>
    <row r="49" spans="1:10" ht="12" hidden="1" customHeight="1" outlineLevel="1">
      <c r="A49" s="84">
        <v>1998</v>
      </c>
      <c r="B49" s="87">
        <v>1.9510000000000001</v>
      </c>
      <c r="C49" s="87">
        <v>-2.706</v>
      </c>
      <c r="D49" s="87">
        <v>-0.159</v>
      </c>
      <c r="E49" s="87">
        <v>-0.2</v>
      </c>
      <c r="F49" s="87">
        <v>0.52600000000000002</v>
      </c>
      <c r="G49" s="87">
        <v>2.0939999999999999</v>
      </c>
      <c r="H49" s="87">
        <v>1.9319999999999999</v>
      </c>
      <c r="I49" s="87">
        <v>2.1989999999999998</v>
      </c>
      <c r="J49" s="87">
        <v>1.792</v>
      </c>
    </row>
    <row r="50" spans="1:10" ht="12" hidden="1" customHeight="1" outlineLevel="1">
      <c r="A50" s="84">
        <v>1999</v>
      </c>
      <c r="B50" s="87">
        <v>1.615</v>
      </c>
      <c r="C50" s="87">
        <v>-1.1140000000000001</v>
      </c>
      <c r="D50" s="87">
        <v>2.1930000000000001</v>
      </c>
      <c r="E50" s="87">
        <v>2.1850000000000001</v>
      </c>
      <c r="F50" s="87">
        <v>2.335</v>
      </c>
      <c r="G50" s="87">
        <v>1.58</v>
      </c>
      <c r="H50" s="87">
        <v>1.35</v>
      </c>
      <c r="I50" s="87">
        <v>1.2669999999999999</v>
      </c>
      <c r="J50" s="87">
        <v>2.766</v>
      </c>
    </row>
    <row r="51" spans="1:10" ht="12" customHeight="1" collapsed="1">
      <c r="A51" s="84">
        <v>2000</v>
      </c>
      <c r="B51" s="87">
        <v>0.56799999999999995</v>
      </c>
      <c r="C51" s="87">
        <v>-2.911</v>
      </c>
      <c r="D51" s="87">
        <v>-0.69399999999999995</v>
      </c>
      <c r="E51" s="87">
        <v>-0.80300000000000005</v>
      </c>
      <c r="F51" s="87">
        <v>1.1100000000000001</v>
      </c>
      <c r="G51" s="87">
        <v>0.65100000000000002</v>
      </c>
      <c r="H51" s="87">
        <v>-6.9000000000000006E-2</v>
      </c>
      <c r="I51" s="87">
        <v>0.441</v>
      </c>
      <c r="J51" s="87">
        <v>1.6559999999999999</v>
      </c>
    </row>
    <row r="52" spans="1:10" ht="12" hidden="1" customHeight="1" outlineLevel="1">
      <c r="A52" s="84">
        <v>2001</v>
      </c>
      <c r="B52" s="87">
        <v>0.49199999999999999</v>
      </c>
      <c r="C52" s="87">
        <v>-2.8439999999999999</v>
      </c>
      <c r="D52" s="87">
        <v>-1.2509999999999999</v>
      </c>
      <c r="E52" s="87">
        <v>-1.2130000000000001</v>
      </c>
      <c r="F52" s="87">
        <v>-1.8680000000000001</v>
      </c>
      <c r="G52" s="87">
        <v>0.60599999999999998</v>
      </c>
      <c r="H52" s="87">
        <v>-0.91300000000000003</v>
      </c>
      <c r="I52" s="87">
        <v>0.79100000000000004</v>
      </c>
      <c r="J52" s="87">
        <v>0.56000000000000005</v>
      </c>
    </row>
    <row r="53" spans="1:10" ht="12" hidden="1" customHeight="1" outlineLevel="1">
      <c r="A53" s="84">
        <v>2002</v>
      </c>
      <c r="B53" s="87">
        <v>-9.2999999999999999E-2</v>
      </c>
      <c r="C53" s="87">
        <v>-3.0059999999999998</v>
      </c>
      <c r="D53" s="87">
        <v>-2.6930000000000001</v>
      </c>
      <c r="E53" s="87">
        <v>-2.7120000000000002</v>
      </c>
      <c r="F53" s="87">
        <v>-2.38</v>
      </c>
      <c r="G53" s="87">
        <v>7.0999999999999994E-2</v>
      </c>
      <c r="H53" s="87">
        <v>-1.8640000000000001</v>
      </c>
      <c r="I53" s="87">
        <v>0.14099999999999999</v>
      </c>
      <c r="J53" s="87">
        <v>0.56200000000000006</v>
      </c>
    </row>
    <row r="54" spans="1:10" ht="12" hidden="1" customHeight="1" outlineLevel="1">
      <c r="A54" s="84">
        <v>2003</v>
      </c>
      <c r="B54" s="87">
        <v>-0.55800000000000005</v>
      </c>
      <c r="C54" s="87">
        <v>-3.093</v>
      </c>
      <c r="D54" s="87">
        <v>-2.4340000000000002</v>
      </c>
      <c r="E54" s="87">
        <v>-2.4569999999999999</v>
      </c>
      <c r="F54" s="87">
        <v>-2.0640000000000001</v>
      </c>
      <c r="G54" s="87">
        <v>-0.44400000000000001</v>
      </c>
      <c r="H54" s="87">
        <v>-1.02</v>
      </c>
      <c r="I54" s="87">
        <v>-0.51800000000000002</v>
      </c>
      <c r="J54" s="87">
        <v>1.2E-2</v>
      </c>
    </row>
    <row r="55" spans="1:10" ht="12" hidden="1" customHeight="1" outlineLevel="1">
      <c r="A55" s="84">
        <v>2004</v>
      </c>
      <c r="B55" s="87">
        <v>-0.56100000000000005</v>
      </c>
      <c r="C55" s="87">
        <v>-3.093</v>
      </c>
      <c r="D55" s="87">
        <v>-0.75</v>
      </c>
      <c r="E55" s="87">
        <v>-0.63800000000000001</v>
      </c>
      <c r="F55" s="87">
        <v>-2.5249999999999999</v>
      </c>
      <c r="G55" s="87">
        <v>-0.54800000000000004</v>
      </c>
      <c r="H55" s="87">
        <v>-1.079</v>
      </c>
      <c r="I55" s="87">
        <v>-0.60199999999999998</v>
      </c>
      <c r="J55" s="87">
        <v>-0.17599999999999999</v>
      </c>
    </row>
    <row r="56" spans="1:10" ht="12" customHeight="1" collapsed="1">
      <c r="A56" s="84">
        <v>2005</v>
      </c>
      <c r="B56" s="87">
        <v>6.0000000000000001E-3</v>
      </c>
      <c r="C56" s="87">
        <v>-3.202</v>
      </c>
      <c r="D56" s="87">
        <v>-1.825</v>
      </c>
      <c r="E56" s="87">
        <v>-1.77</v>
      </c>
      <c r="F56" s="87">
        <v>-2.726</v>
      </c>
      <c r="G56" s="87">
        <v>0.11600000000000001</v>
      </c>
      <c r="H56" s="87">
        <v>8.657</v>
      </c>
      <c r="I56" s="87">
        <v>-0.39900000000000002</v>
      </c>
      <c r="J56" s="87">
        <v>-1.2390000000000001</v>
      </c>
    </row>
    <row r="57" spans="1:10" ht="12" customHeight="1">
      <c r="A57" s="84">
        <v>2006</v>
      </c>
      <c r="B57" s="87">
        <v>-0.71599999999999997</v>
      </c>
      <c r="C57" s="87">
        <v>-3.3290000000000002</v>
      </c>
      <c r="D57" s="87">
        <v>-2.0390000000000001</v>
      </c>
      <c r="E57" s="87">
        <v>-1.9970000000000001</v>
      </c>
      <c r="F57" s="87">
        <v>-2.7229999999999999</v>
      </c>
      <c r="G57" s="87">
        <v>-0.63800000000000001</v>
      </c>
      <c r="H57" s="87">
        <v>4.5570000000000004</v>
      </c>
      <c r="I57" s="87">
        <v>-1.1950000000000001</v>
      </c>
      <c r="J57" s="87">
        <v>-0.83</v>
      </c>
    </row>
    <row r="58" spans="1:10" ht="12" customHeight="1">
      <c r="A58" s="84">
        <v>2007</v>
      </c>
      <c r="B58" s="87">
        <v>-0.188</v>
      </c>
      <c r="C58" s="87">
        <v>-2.173</v>
      </c>
      <c r="D58" s="87">
        <v>-2.0819999999999999</v>
      </c>
      <c r="E58" s="87">
        <v>-2.1070000000000002</v>
      </c>
      <c r="F58" s="87">
        <v>-1.667</v>
      </c>
      <c r="G58" s="87">
        <v>-7.9000000000000001E-2</v>
      </c>
      <c r="H58" s="87">
        <v>3.3959999999999999</v>
      </c>
      <c r="I58" s="87">
        <v>-0.751</v>
      </c>
      <c r="J58" s="87">
        <v>0.70899999999999996</v>
      </c>
    </row>
    <row r="59" spans="1:10" ht="12" customHeight="1">
      <c r="A59" s="84">
        <v>2008</v>
      </c>
      <c r="B59" s="87">
        <v>-0.36399999999999999</v>
      </c>
      <c r="C59" s="87">
        <v>-3.3410000000000002</v>
      </c>
      <c r="D59" s="87">
        <v>-0.60799999999999998</v>
      </c>
      <c r="E59" s="87">
        <v>-0.48299999999999998</v>
      </c>
      <c r="F59" s="87">
        <v>-2.6659999999999999</v>
      </c>
      <c r="G59" s="87">
        <v>-0.34799999999999998</v>
      </c>
      <c r="H59" s="87">
        <v>1.5820000000000001</v>
      </c>
      <c r="I59" s="87">
        <v>-0.65800000000000003</v>
      </c>
      <c r="J59" s="87">
        <v>-0.158</v>
      </c>
    </row>
    <row r="60" spans="1:10" ht="12" customHeight="1">
      <c r="A60" s="84">
        <v>2009</v>
      </c>
      <c r="B60" s="87">
        <v>-0.375</v>
      </c>
      <c r="C60" s="87">
        <v>3.4319999999999999</v>
      </c>
      <c r="D60" s="87">
        <v>-2.09</v>
      </c>
      <c r="E60" s="87">
        <v>-2.0249999999999999</v>
      </c>
      <c r="F60" s="87">
        <v>-3.2010000000000001</v>
      </c>
      <c r="G60" s="87">
        <v>-0.28199999999999997</v>
      </c>
      <c r="H60" s="87">
        <v>3.9510000000000001</v>
      </c>
      <c r="I60" s="87">
        <v>-0.67700000000000005</v>
      </c>
      <c r="J60" s="87">
        <v>-0.85099999999999998</v>
      </c>
    </row>
    <row r="61" spans="1:10" ht="12" customHeight="1">
      <c r="A61" s="84">
        <v>2010</v>
      </c>
      <c r="B61" s="87">
        <v>-0.219</v>
      </c>
      <c r="C61" s="87">
        <v>-3.246</v>
      </c>
      <c r="D61" s="87">
        <v>-1.615</v>
      </c>
      <c r="E61" s="87">
        <v>-1.52</v>
      </c>
      <c r="F61" s="87">
        <v>-3.218</v>
      </c>
      <c r="G61" s="87">
        <v>-0.14099999999999999</v>
      </c>
      <c r="H61" s="87">
        <v>4.5540000000000003</v>
      </c>
      <c r="I61" s="87">
        <v>-0.61399999999999999</v>
      </c>
      <c r="J61" s="87">
        <v>-0.752</v>
      </c>
    </row>
    <row r="62" spans="1:10" ht="12" customHeight="1">
      <c r="A62" s="84">
        <v>2011</v>
      </c>
      <c r="B62" s="87">
        <v>-0.75900000000000001</v>
      </c>
      <c r="C62" s="87">
        <v>-3.2120000000000002</v>
      </c>
      <c r="D62" s="87">
        <v>-0.16400000000000001</v>
      </c>
      <c r="E62" s="87">
        <v>-3.2000000000000001E-2</v>
      </c>
      <c r="F62" s="87">
        <v>-2.3969999999999998</v>
      </c>
      <c r="G62" s="87">
        <v>-0.79</v>
      </c>
      <c r="H62" s="87">
        <v>-0.86899999999999999</v>
      </c>
      <c r="I62" s="87">
        <v>-0.39500000000000002</v>
      </c>
      <c r="J62" s="87">
        <v>-2.0350000000000001</v>
      </c>
    </row>
    <row r="63" spans="1:10" ht="12" customHeight="1">
      <c r="A63" s="84">
        <v>2012</v>
      </c>
      <c r="B63" s="87">
        <v>-6.7000000000000004E-2</v>
      </c>
      <c r="C63" s="87">
        <v>-3.5070000000000001</v>
      </c>
      <c r="D63" s="87">
        <v>-1.034</v>
      </c>
      <c r="E63" s="87">
        <v>-0.89600000000000002</v>
      </c>
      <c r="F63" s="87">
        <v>-3.4209999999999998</v>
      </c>
      <c r="G63" s="87">
        <v>-1.2E-2</v>
      </c>
      <c r="H63" s="87">
        <v>-0.69199999999999995</v>
      </c>
      <c r="I63" s="87">
        <v>0.373</v>
      </c>
      <c r="J63" s="87">
        <v>-0.95199999999999996</v>
      </c>
    </row>
    <row r="64" spans="1:10" ht="12" customHeight="1">
      <c r="A64" s="84">
        <v>2013</v>
      </c>
      <c r="B64" s="87">
        <v>-0.14499999999999999</v>
      </c>
      <c r="C64" s="87">
        <v>-3.4590000000000001</v>
      </c>
      <c r="D64" s="87">
        <v>0.93</v>
      </c>
      <c r="E64" s="87">
        <v>1.103</v>
      </c>
      <c r="F64" s="87">
        <v>-2.0979999999999999</v>
      </c>
      <c r="G64" s="87">
        <v>-0.20100000000000001</v>
      </c>
      <c r="H64" s="87">
        <v>0.114</v>
      </c>
      <c r="I64" s="87">
        <v>-0.17699999999999999</v>
      </c>
      <c r="J64" s="87">
        <v>-0.433</v>
      </c>
    </row>
    <row r="65" spans="1:10" ht="12" customHeight="1">
      <c r="A65" s="84">
        <v>2014</v>
      </c>
      <c r="B65" s="87">
        <v>5.8000000000000003E-2</v>
      </c>
      <c r="C65" s="87">
        <v>-3.512</v>
      </c>
      <c r="D65" s="87">
        <v>1.845</v>
      </c>
      <c r="E65" s="87">
        <v>2.056</v>
      </c>
      <c r="F65" s="87">
        <v>-1.915</v>
      </c>
      <c r="G65" s="87">
        <v>-3.5000000000000003E-2</v>
      </c>
      <c r="H65" s="87">
        <v>-0.187</v>
      </c>
      <c r="I65" s="87">
        <v>0.32200000000000001</v>
      </c>
      <c r="J65" s="87">
        <v>-1.1679999999999999</v>
      </c>
    </row>
    <row r="66" spans="1:10" ht="12" customHeight="1">
      <c r="A66" s="84">
        <v>2015</v>
      </c>
      <c r="B66" s="87">
        <v>0.45300000000000001</v>
      </c>
      <c r="C66" s="87">
        <v>-3.4670000000000001</v>
      </c>
      <c r="D66" s="87">
        <v>2.8010000000000002</v>
      </c>
      <c r="E66" s="87">
        <v>3.0459999999999998</v>
      </c>
      <c r="F66" s="87">
        <v>-1.7529999999999999</v>
      </c>
      <c r="G66" s="87">
        <v>0.32800000000000001</v>
      </c>
      <c r="H66" s="87">
        <v>-0.23799999999999999</v>
      </c>
      <c r="I66" s="87">
        <v>0.58899999999999997</v>
      </c>
      <c r="J66" s="87">
        <v>-0.28499999999999998</v>
      </c>
    </row>
    <row r="67" spans="1:10" ht="12" customHeight="1">
      <c r="A67" s="84">
        <v>2016</v>
      </c>
      <c r="B67" s="87">
        <v>0.61199999999999999</v>
      </c>
      <c r="C67" s="87">
        <v>-3.5419999999999998</v>
      </c>
      <c r="D67" s="87">
        <v>0.99399999999999999</v>
      </c>
      <c r="E67" s="87">
        <v>1.0469999999999999</v>
      </c>
      <c r="F67" s="87">
        <v>-4.2000000000000003E-2</v>
      </c>
      <c r="G67" s="87">
        <v>0.59299999999999997</v>
      </c>
      <c r="H67" s="87">
        <v>-3.004</v>
      </c>
      <c r="I67" s="87">
        <v>1.27</v>
      </c>
      <c r="J67" s="87">
        <v>0.05</v>
      </c>
    </row>
    <row r="68" spans="1:10" ht="12" customHeight="1">
      <c r="A68" s="84">
        <v>2017</v>
      </c>
      <c r="B68" s="87">
        <v>0.66800000000000004</v>
      </c>
      <c r="C68" s="87">
        <v>-3.516</v>
      </c>
      <c r="D68" s="87">
        <v>-1.0840000000000001</v>
      </c>
      <c r="E68" s="87">
        <v>-1.069</v>
      </c>
      <c r="F68" s="87">
        <v>-1.3680000000000001</v>
      </c>
      <c r="G68" s="87">
        <v>0.76800000000000002</v>
      </c>
      <c r="H68" s="87">
        <v>-0.26800000000000002</v>
      </c>
      <c r="I68" s="87">
        <v>0.84399999999999997</v>
      </c>
      <c r="J68" s="87">
        <v>1.0029999999999999</v>
      </c>
    </row>
    <row r="69" spans="1:10" ht="12" customHeight="1">
      <c r="A69" s="84">
        <v>2018</v>
      </c>
      <c r="B69" s="87">
        <v>0.84899999999999998</v>
      </c>
      <c r="C69" s="87">
        <v>-3.6259999999999999</v>
      </c>
      <c r="D69" s="87">
        <v>0.24399999999999999</v>
      </c>
      <c r="E69" s="87">
        <v>0.28000000000000003</v>
      </c>
      <c r="F69" s="87">
        <v>-0.47699999999999998</v>
      </c>
      <c r="G69" s="87">
        <v>0.88500000000000001</v>
      </c>
      <c r="H69" s="87">
        <v>-0.38600000000000001</v>
      </c>
      <c r="I69" s="87">
        <v>1.2330000000000001</v>
      </c>
      <c r="J69" s="87">
        <v>0.27500000000000002</v>
      </c>
    </row>
    <row r="70" spans="1:10" ht="12" customHeight="1">
      <c r="A70" s="84">
        <v>2019</v>
      </c>
      <c r="B70" s="87">
        <v>1.0640000000000001</v>
      </c>
      <c r="C70" s="87">
        <v>-1.6519999999999999</v>
      </c>
      <c r="D70" s="87">
        <v>0.80800000000000005</v>
      </c>
      <c r="E70" s="87">
        <v>0.747</v>
      </c>
      <c r="F70" s="87">
        <v>2.0590000000000002</v>
      </c>
      <c r="G70" s="87">
        <v>1.08</v>
      </c>
      <c r="H70" s="87">
        <v>0.182</v>
      </c>
      <c r="I70" s="87">
        <v>1.4259999999999999</v>
      </c>
      <c r="J70" s="87">
        <v>0.28699999999999998</v>
      </c>
    </row>
    <row r="71" spans="1:10" ht="12" customHeight="1">
      <c r="A71" s="84">
        <v>2020</v>
      </c>
      <c r="B71" s="87">
        <v>0.82099999999999995</v>
      </c>
      <c r="C71" s="87">
        <v>-3.609</v>
      </c>
      <c r="D71" s="87">
        <v>1.123</v>
      </c>
      <c r="E71" s="87">
        <v>0.81699999999999995</v>
      </c>
      <c r="F71" s="87">
        <v>7.4320000000000004</v>
      </c>
      <c r="G71" s="87">
        <v>0.80600000000000005</v>
      </c>
      <c r="H71" s="87">
        <v>1.1459999999999999</v>
      </c>
      <c r="I71" s="87">
        <v>0.85899999999999999</v>
      </c>
      <c r="J71" s="87">
        <v>0.45</v>
      </c>
    </row>
    <row r="72" spans="1:10" ht="12" customHeight="1">
      <c r="A72" s="84">
        <v>2021</v>
      </c>
      <c r="B72" s="87">
        <v>0.81499999999999995</v>
      </c>
      <c r="C72" s="87">
        <v>-4.7E-2</v>
      </c>
      <c r="D72" s="87">
        <v>-0.122</v>
      </c>
      <c r="E72" s="87">
        <v>-2.5999999999999999E-2</v>
      </c>
      <c r="F72" s="87">
        <v>-1.962</v>
      </c>
      <c r="G72" s="87">
        <v>0.86899999999999999</v>
      </c>
      <c r="H72" s="87">
        <v>-3.5000000000000003E-2</v>
      </c>
      <c r="I72" s="87">
        <v>1.038</v>
      </c>
      <c r="J72" s="87">
        <v>0.70599999999999996</v>
      </c>
    </row>
    <row r="73" spans="1:10" ht="12" customHeight="1">
      <c r="A73" s="84">
        <v>2022</v>
      </c>
      <c r="B73" s="87">
        <v>0.93500000000000005</v>
      </c>
      <c r="C73" s="87">
        <v>-3.3460000000000001</v>
      </c>
      <c r="D73" s="87">
        <v>0.28999999999999998</v>
      </c>
      <c r="E73" s="87">
        <v>0.35699999999999998</v>
      </c>
      <c r="F73" s="87">
        <v>-1.024</v>
      </c>
      <c r="G73" s="87">
        <v>0.97299999999999998</v>
      </c>
      <c r="H73" s="87">
        <v>-1.613</v>
      </c>
      <c r="I73" s="87">
        <v>0.83399999999999996</v>
      </c>
      <c r="J73" s="87">
        <v>2.81</v>
      </c>
    </row>
    <row r="74" spans="1:10" ht="12" customHeight="1">
      <c r="A74" s="84">
        <v>2023</v>
      </c>
      <c r="B74" s="87">
        <v>0.86899999999999999</v>
      </c>
      <c r="C74" s="87">
        <v>-3.3090000000000002</v>
      </c>
      <c r="D74" s="87">
        <v>2.5259999999999998</v>
      </c>
      <c r="E74" s="87">
        <v>2.4700000000000002</v>
      </c>
      <c r="F74" s="87">
        <v>3.69</v>
      </c>
      <c r="G74" s="87">
        <v>0.77400000000000002</v>
      </c>
      <c r="H74" s="87">
        <v>-0.26400000000000001</v>
      </c>
      <c r="I74" s="87">
        <v>0.45</v>
      </c>
      <c r="J74" s="87">
        <v>2.488</v>
      </c>
    </row>
    <row r="75" spans="1:10" ht="12" customHeight="1">
      <c r="A75" s="83" t="s">
        <v>35</v>
      </c>
    </row>
    <row r="76" spans="1:10" ht="12" customHeight="1">
      <c r="A76" s="134" t="s">
        <v>132</v>
      </c>
      <c r="B76" s="134"/>
      <c r="C76" s="134"/>
      <c r="D76" s="134"/>
      <c r="E76" s="134"/>
      <c r="F76" s="134"/>
      <c r="G76" s="134"/>
      <c r="H76" s="134"/>
      <c r="I76" s="134"/>
      <c r="J76" s="134"/>
    </row>
  </sheetData>
  <mergeCells count="10">
    <mergeCell ref="B7:J7"/>
    <mergeCell ref="B42:J42"/>
    <mergeCell ref="A76:J76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07C45448-A289-4307-AA11-403FBAD35374}"/>
    <hyperlink ref="A1" location="Inhalt!A1" display="1     Bruttolöhne und -gehälter in Berlin 1991 bis 2006 nach Wirtschaftsbereichen" xr:uid="{A4DA885E-500A-4AE1-BF70-97BF42BED435}"/>
    <hyperlink ref="A1:H1" location="Inhaltsverzeichnis!A33" display="2     Bruttoanlageinvestitionen im Land Brandenburg 1991 bis 2008 nach Wirtschaftsbereichen" xr:uid="{F292BF76-2406-4FF5-8A47-104E07EE80ED}"/>
    <hyperlink ref="A2:H2" location="Inhaltsverzeichnis!A37" display="2.1  Neue Anlagen in jeweiligen Preisen" xr:uid="{513A3D90-9A8F-4639-A79B-20600DE96D0E}"/>
    <hyperlink ref="A2:J2" location="Inhaltsverzeichnis!E28" display="2.6  Neue Bauten (preisbereinigt, verkettet)" xr:uid="{9EA4CA29-A12F-43E7-B01F-9991B2A909CB}"/>
    <hyperlink ref="A1:J1" location="Inhaltsverzeichnis!E28" display="2     Bruttoanlageinvestitionen im Land Berlin 1991 bis 2013 nach Wirtschaftsbereichen" xr:uid="{43C38B42-EFC0-4607-B484-8BE41949E35A}"/>
    <hyperlink ref="A1:J2" location="Inhaltsverzeichnis!A45" display="2     Nettoanlagevermögen im Land Berlin 1991 bis 2023 nach Wirtschaftsbereichen" xr:uid="{FA726180-29EB-4A1F-86EA-27DDBC26B0EC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&amp;C&amp;8– &amp;P –</oddHeader>
    <oddFooter>&amp;C&amp;7© Amt für Statistik Berlin-Brandenburg — SB P I 11 - j / 23 –  Berlin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23C8-560D-4530-B5EB-D523264C867B}">
  <dimension ref="A1:T144"/>
  <sheetViews>
    <sheetView zoomScaleNormal="100" zoomScaleSheetLayoutView="80" workbookViewId="0">
      <pane ySplit="3" topLeftCell="A4" activePane="bottomLeft" state="frozen"/>
      <selection pane="bottomLeft" activeCell="A4" sqref="A4"/>
    </sheetView>
  </sheetViews>
  <sheetFormatPr baseColWidth="10" defaultColWidth="11.54296875" defaultRowHeight="12" customHeight="1" outlineLevelRow="1"/>
  <cols>
    <col min="1" max="1" width="5" style="83" customWidth="1"/>
    <col min="2" max="10" width="9.453125" style="79" customWidth="1"/>
    <col min="11" max="18" width="10.453125" style="79" customWidth="1"/>
    <col min="19" max="19" width="6.36328125" style="79" customWidth="1"/>
    <col min="20" max="16384" width="11.54296875" style="79"/>
  </cols>
  <sheetData>
    <row r="1" spans="1:19" ht="24" customHeight="1">
      <c r="A1" s="145" t="s">
        <v>165</v>
      </c>
      <c r="B1" s="135"/>
      <c r="C1" s="135"/>
      <c r="D1" s="135"/>
      <c r="E1" s="135"/>
      <c r="F1" s="135"/>
      <c r="G1" s="135"/>
      <c r="H1" s="135"/>
      <c r="I1" s="135"/>
      <c r="J1" s="135"/>
      <c r="K1" s="145" t="s">
        <v>165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">
      <c r="A3" s="95" t="s">
        <v>38</v>
      </c>
      <c r="B3" s="81" t="s">
        <v>144</v>
      </c>
      <c r="C3" s="96" t="s">
        <v>112</v>
      </c>
      <c r="D3" s="96" t="s">
        <v>36</v>
      </c>
      <c r="E3" s="81" t="s">
        <v>145</v>
      </c>
      <c r="F3" s="96" t="s">
        <v>110</v>
      </c>
      <c r="G3" s="96" t="s">
        <v>109</v>
      </c>
      <c r="H3" s="96" t="s">
        <v>108</v>
      </c>
      <c r="I3" s="81" t="s">
        <v>146</v>
      </c>
      <c r="J3" s="82" t="s">
        <v>147</v>
      </c>
      <c r="K3" s="97" t="s">
        <v>148</v>
      </c>
      <c r="L3" s="81" t="s">
        <v>149</v>
      </c>
      <c r="M3" s="96" t="s">
        <v>103</v>
      </c>
      <c r="N3" s="81" t="s">
        <v>102</v>
      </c>
      <c r="O3" s="81" t="s">
        <v>150</v>
      </c>
      <c r="P3" s="81" t="s">
        <v>151</v>
      </c>
      <c r="Q3" s="96" t="s">
        <v>99</v>
      </c>
      <c r="R3" s="81" t="s">
        <v>56</v>
      </c>
      <c r="S3" s="98" t="s">
        <v>38</v>
      </c>
    </row>
    <row r="4" spans="1:19" ht="12" customHeight="1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19" ht="12" customHeight="1">
      <c r="B5" s="144" t="s">
        <v>128</v>
      </c>
      <c r="C5" s="144"/>
      <c r="D5" s="144"/>
      <c r="E5" s="144"/>
      <c r="F5" s="144"/>
      <c r="G5" s="144"/>
      <c r="H5" s="144"/>
      <c r="I5" s="144"/>
      <c r="J5" s="144"/>
      <c r="K5" s="144" t="s">
        <v>128</v>
      </c>
      <c r="L5" s="144"/>
      <c r="M5" s="144"/>
      <c r="N5" s="144"/>
      <c r="O5" s="144"/>
      <c r="P5" s="144"/>
      <c r="Q5" s="144"/>
      <c r="R5" s="144"/>
      <c r="S5" s="84"/>
    </row>
    <row r="6" spans="1:19" ht="12" customHeight="1">
      <c r="A6" s="84">
        <v>1991</v>
      </c>
      <c r="B6" s="85">
        <v>1223860.1640000001</v>
      </c>
      <c r="C6" s="85">
        <v>1451107.4820000001</v>
      </c>
      <c r="D6" s="85">
        <v>321786.36200000002</v>
      </c>
      <c r="E6" s="86" t="s">
        <v>17</v>
      </c>
      <c r="F6" s="85">
        <v>82421.653000000006</v>
      </c>
      <c r="G6" s="85">
        <v>202257.351</v>
      </c>
      <c r="H6" s="85">
        <v>680796.39099999995</v>
      </c>
      <c r="I6" s="86" t="s">
        <v>17</v>
      </c>
      <c r="J6" s="85">
        <v>783874.92299999995</v>
      </c>
      <c r="K6" s="85">
        <v>1719184.9739999999</v>
      </c>
      <c r="L6" s="85">
        <v>429547.13500000001</v>
      </c>
      <c r="M6" s="85">
        <v>120213.81</v>
      </c>
      <c r="N6" s="86" t="s">
        <v>17</v>
      </c>
      <c r="O6" s="86" t="s">
        <v>17</v>
      </c>
      <c r="P6" s="85">
        <v>291714.21100000001</v>
      </c>
      <c r="Q6" s="86" t="s">
        <v>17</v>
      </c>
      <c r="R6" s="85">
        <v>7885080</v>
      </c>
      <c r="S6" s="84">
        <v>1991</v>
      </c>
    </row>
    <row r="7" spans="1:19" ht="12" hidden="1" customHeight="1" outlineLevel="1">
      <c r="A7" s="84">
        <v>1992</v>
      </c>
      <c r="B7" s="85">
        <v>1323107.298</v>
      </c>
      <c r="C7" s="85">
        <v>1577755.2549999999</v>
      </c>
      <c r="D7" s="85">
        <v>349438.24300000002</v>
      </c>
      <c r="E7" s="86" t="s">
        <v>17</v>
      </c>
      <c r="F7" s="85">
        <v>88071.985000000001</v>
      </c>
      <c r="G7" s="85">
        <v>217873.103</v>
      </c>
      <c r="H7" s="85">
        <v>734925.924</v>
      </c>
      <c r="I7" s="86" t="s">
        <v>17</v>
      </c>
      <c r="J7" s="85">
        <v>848641.36</v>
      </c>
      <c r="K7" s="85">
        <v>1849739.8959999999</v>
      </c>
      <c r="L7" s="85">
        <v>462242.77799999999</v>
      </c>
      <c r="M7" s="85">
        <v>129051.118</v>
      </c>
      <c r="N7" s="86" t="s">
        <v>17</v>
      </c>
      <c r="O7" s="86" t="s">
        <v>17</v>
      </c>
      <c r="P7" s="85">
        <v>313425.98100000003</v>
      </c>
      <c r="Q7" s="86" t="s">
        <v>17</v>
      </c>
      <c r="R7" s="85">
        <v>8557882</v>
      </c>
      <c r="S7" s="84">
        <v>1992</v>
      </c>
    </row>
    <row r="8" spans="1:19" ht="12" hidden="1" customHeight="1" outlineLevel="1">
      <c r="A8" s="84">
        <v>1993</v>
      </c>
      <c r="B8" s="85">
        <v>1401717.733</v>
      </c>
      <c r="C8" s="85">
        <v>1677056.64</v>
      </c>
      <c r="D8" s="85">
        <v>372775.75199999998</v>
      </c>
      <c r="E8" s="86" t="s">
        <v>17</v>
      </c>
      <c r="F8" s="85">
        <v>92659.566000000006</v>
      </c>
      <c r="G8" s="85">
        <v>230492.16200000001</v>
      </c>
      <c r="H8" s="85">
        <v>778571.56900000002</v>
      </c>
      <c r="I8" s="86" t="s">
        <v>17</v>
      </c>
      <c r="J8" s="85">
        <v>899388.44400000002</v>
      </c>
      <c r="K8" s="85">
        <v>1949116.1869999999</v>
      </c>
      <c r="L8" s="85">
        <v>488107.00400000002</v>
      </c>
      <c r="M8" s="85">
        <v>135649.69399999999</v>
      </c>
      <c r="N8" s="86" t="s">
        <v>17</v>
      </c>
      <c r="O8" s="86" t="s">
        <v>17</v>
      </c>
      <c r="P8" s="85">
        <v>330544.01899999997</v>
      </c>
      <c r="Q8" s="86" t="s">
        <v>17</v>
      </c>
      <c r="R8" s="85">
        <v>9107732</v>
      </c>
      <c r="S8" s="84">
        <v>1993</v>
      </c>
    </row>
    <row r="9" spans="1:19" ht="12" hidden="1" customHeight="1" outlineLevel="1">
      <c r="A9" s="84">
        <v>1994</v>
      </c>
      <c r="B9" s="85">
        <v>1454294.3589999999</v>
      </c>
      <c r="C9" s="85">
        <v>1750304.8910000001</v>
      </c>
      <c r="D9" s="85">
        <v>388269.66</v>
      </c>
      <c r="E9" s="86" t="s">
        <v>17</v>
      </c>
      <c r="F9" s="85">
        <v>94942.683999999994</v>
      </c>
      <c r="G9" s="85">
        <v>237974.05600000001</v>
      </c>
      <c r="H9" s="85">
        <v>805719.41700000002</v>
      </c>
      <c r="I9" s="86" t="s">
        <v>17</v>
      </c>
      <c r="J9" s="85">
        <v>934781.95200000005</v>
      </c>
      <c r="K9" s="85">
        <v>2012937.727</v>
      </c>
      <c r="L9" s="85">
        <v>506761.614</v>
      </c>
      <c r="M9" s="85">
        <v>140066.31299999999</v>
      </c>
      <c r="N9" s="86" t="s">
        <v>17</v>
      </c>
      <c r="O9" s="86" t="s">
        <v>17</v>
      </c>
      <c r="P9" s="85">
        <v>342465.29499999998</v>
      </c>
      <c r="Q9" s="86" t="s">
        <v>17</v>
      </c>
      <c r="R9" s="85">
        <v>9512474</v>
      </c>
      <c r="S9" s="84">
        <v>1994</v>
      </c>
    </row>
    <row r="10" spans="1:19" ht="12" customHeight="1" collapsed="1">
      <c r="A10" s="84">
        <v>1995</v>
      </c>
      <c r="B10" s="85">
        <v>1506313.2390000001</v>
      </c>
      <c r="C10" s="85">
        <v>1826120.0220000001</v>
      </c>
      <c r="D10" s="85">
        <v>404358.728</v>
      </c>
      <c r="E10" s="85">
        <v>169739.158</v>
      </c>
      <c r="F10" s="85">
        <v>97138.875</v>
      </c>
      <c r="G10" s="85">
        <v>244822.049</v>
      </c>
      <c r="H10" s="85">
        <v>834683.67299999995</v>
      </c>
      <c r="I10" s="85">
        <v>131500.592</v>
      </c>
      <c r="J10" s="85">
        <v>971090.23199999996</v>
      </c>
      <c r="K10" s="85">
        <v>2077188.551</v>
      </c>
      <c r="L10" s="85">
        <v>526476.93799999997</v>
      </c>
      <c r="M10" s="85">
        <v>145024.69500000001</v>
      </c>
      <c r="N10" s="85">
        <v>302395.62699999998</v>
      </c>
      <c r="O10" s="85">
        <v>176857.158</v>
      </c>
      <c r="P10" s="85">
        <v>355728.09399999998</v>
      </c>
      <c r="Q10" s="85">
        <v>157245.372</v>
      </c>
      <c r="R10" s="85">
        <v>9926683</v>
      </c>
      <c r="S10" s="84">
        <v>1995</v>
      </c>
    </row>
    <row r="11" spans="1:19" ht="12" hidden="1" customHeight="1" outlineLevel="1">
      <c r="A11" s="84">
        <v>1996</v>
      </c>
      <c r="B11" s="85">
        <v>1529614.247</v>
      </c>
      <c r="C11" s="85">
        <v>1865066.3970000001</v>
      </c>
      <c r="D11" s="85">
        <v>415822.31</v>
      </c>
      <c r="E11" s="85">
        <v>184355.94099999999</v>
      </c>
      <c r="F11" s="85">
        <v>97586.964000000007</v>
      </c>
      <c r="G11" s="85">
        <v>247099.96299999999</v>
      </c>
      <c r="H11" s="85">
        <v>845547.91</v>
      </c>
      <c r="I11" s="85">
        <v>141793.59700000001</v>
      </c>
      <c r="J11" s="85">
        <v>987023.20600000001</v>
      </c>
      <c r="K11" s="85">
        <v>2100611.4920000001</v>
      </c>
      <c r="L11" s="85">
        <v>533997.89300000004</v>
      </c>
      <c r="M11" s="85">
        <v>146941.427</v>
      </c>
      <c r="N11" s="85">
        <v>327115.75099999999</v>
      </c>
      <c r="O11" s="85">
        <v>190376.39499999999</v>
      </c>
      <c r="P11" s="85">
        <v>360843.70899999997</v>
      </c>
      <c r="Q11" s="85">
        <v>167665.79999999999</v>
      </c>
      <c r="R11" s="85">
        <v>10141463</v>
      </c>
      <c r="S11" s="84">
        <v>1996</v>
      </c>
    </row>
    <row r="12" spans="1:19" ht="12" hidden="1" customHeight="1" outlineLevel="1">
      <c r="A12" s="84">
        <v>1997</v>
      </c>
      <c r="B12" s="85">
        <v>1554781.8459999999</v>
      </c>
      <c r="C12" s="85">
        <v>1904005.49</v>
      </c>
      <c r="D12" s="85">
        <v>431000.00300000003</v>
      </c>
      <c r="E12" s="85">
        <v>199116.68700000001</v>
      </c>
      <c r="F12" s="85">
        <v>98366.725999999995</v>
      </c>
      <c r="G12" s="85">
        <v>250802.04399999999</v>
      </c>
      <c r="H12" s="85">
        <v>859680.16099999996</v>
      </c>
      <c r="I12" s="85">
        <v>151682.011</v>
      </c>
      <c r="J12" s="85">
        <v>1006363.116</v>
      </c>
      <c r="K12" s="85">
        <v>2129672.6609999998</v>
      </c>
      <c r="L12" s="85">
        <v>543485.71600000001</v>
      </c>
      <c r="M12" s="85">
        <v>149305.397</v>
      </c>
      <c r="N12" s="85">
        <v>351857.58</v>
      </c>
      <c r="O12" s="85">
        <v>203624.886</v>
      </c>
      <c r="P12" s="85">
        <v>367282.69300000003</v>
      </c>
      <c r="Q12" s="85">
        <v>178947.99100000001</v>
      </c>
      <c r="R12" s="85">
        <v>10379975</v>
      </c>
      <c r="S12" s="84">
        <v>1997</v>
      </c>
    </row>
    <row r="13" spans="1:19" ht="12" hidden="1" customHeight="1" outlineLevel="1">
      <c r="A13" s="84">
        <v>1998</v>
      </c>
      <c r="B13" s="85">
        <v>1580940.871</v>
      </c>
      <c r="C13" s="85">
        <v>1945895.841</v>
      </c>
      <c r="D13" s="85">
        <v>441133.84899999999</v>
      </c>
      <c r="E13" s="85">
        <v>213579.19</v>
      </c>
      <c r="F13" s="85">
        <v>99257.736000000004</v>
      </c>
      <c r="G13" s="85">
        <v>255044.17</v>
      </c>
      <c r="H13" s="85">
        <v>873582</v>
      </c>
      <c r="I13" s="85">
        <v>160498.85399999999</v>
      </c>
      <c r="J13" s="85">
        <v>1027269.32</v>
      </c>
      <c r="K13" s="85">
        <v>2160378.7379999999</v>
      </c>
      <c r="L13" s="85">
        <v>553582.97199999995</v>
      </c>
      <c r="M13" s="85">
        <v>152407.997</v>
      </c>
      <c r="N13" s="85">
        <v>373463.79700000002</v>
      </c>
      <c r="O13" s="85">
        <v>216899.49299999999</v>
      </c>
      <c r="P13" s="85">
        <v>374157.88900000002</v>
      </c>
      <c r="Q13" s="85">
        <v>189530.302</v>
      </c>
      <c r="R13" s="85">
        <v>10617623</v>
      </c>
      <c r="S13" s="84">
        <v>1998</v>
      </c>
    </row>
    <row r="14" spans="1:19" ht="12" hidden="1" customHeight="1" outlineLevel="1">
      <c r="A14" s="84">
        <v>1999</v>
      </c>
      <c r="B14" s="85">
        <v>1604214.2290000001</v>
      </c>
      <c r="C14" s="85">
        <v>1983392.12</v>
      </c>
      <c r="D14" s="85">
        <v>449272.95600000001</v>
      </c>
      <c r="E14" s="85">
        <v>226673.64</v>
      </c>
      <c r="F14" s="85">
        <v>100256.512</v>
      </c>
      <c r="G14" s="85">
        <v>257787.236</v>
      </c>
      <c r="H14" s="85">
        <v>886152.3</v>
      </c>
      <c r="I14" s="85">
        <v>168053.94099999999</v>
      </c>
      <c r="J14" s="85">
        <v>1048207.3540000001</v>
      </c>
      <c r="K14" s="85">
        <v>2191445.4649999999</v>
      </c>
      <c r="L14" s="85">
        <v>562643.902</v>
      </c>
      <c r="M14" s="85">
        <v>154807.329</v>
      </c>
      <c r="N14" s="85">
        <v>392104.03899999999</v>
      </c>
      <c r="O14" s="85">
        <v>227667.109</v>
      </c>
      <c r="P14" s="85">
        <v>380455.11099999998</v>
      </c>
      <c r="Q14" s="85">
        <v>200323.758</v>
      </c>
      <c r="R14" s="85">
        <v>10833457</v>
      </c>
      <c r="S14" s="84">
        <v>1999</v>
      </c>
    </row>
    <row r="15" spans="1:19" ht="12" customHeight="1" collapsed="1">
      <c r="A15" s="84">
        <v>2000</v>
      </c>
      <c r="B15" s="85">
        <v>1646279.4820000001</v>
      </c>
      <c r="C15" s="85">
        <v>2044321.0630000001</v>
      </c>
      <c r="D15" s="85">
        <v>460424.87</v>
      </c>
      <c r="E15" s="85">
        <v>240884.71299999999</v>
      </c>
      <c r="F15" s="85">
        <v>102532.29399999999</v>
      </c>
      <c r="G15" s="85">
        <v>264639.60499999998</v>
      </c>
      <c r="H15" s="85">
        <v>907493.12199999997</v>
      </c>
      <c r="I15" s="85">
        <v>176699.288</v>
      </c>
      <c r="J15" s="85">
        <v>1080737.497</v>
      </c>
      <c r="K15" s="85">
        <v>2247095.9619999998</v>
      </c>
      <c r="L15" s="85">
        <v>577797.07799999998</v>
      </c>
      <c r="M15" s="85">
        <v>158765.16</v>
      </c>
      <c r="N15" s="85">
        <v>413940.848</v>
      </c>
      <c r="O15" s="85">
        <v>239547.97200000001</v>
      </c>
      <c r="P15" s="85">
        <v>389966.99200000003</v>
      </c>
      <c r="Q15" s="85">
        <v>211674.05799999999</v>
      </c>
      <c r="R15" s="85">
        <v>11162800</v>
      </c>
      <c r="S15" s="84">
        <v>2000</v>
      </c>
    </row>
    <row r="16" spans="1:19" ht="12" customHeight="1">
      <c r="A16" s="84">
        <v>2001</v>
      </c>
      <c r="B16" s="85">
        <v>1683077.416</v>
      </c>
      <c r="C16" s="85">
        <v>2092154.673</v>
      </c>
      <c r="D16" s="85">
        <v>467616.98499999999</v>
      </c>
      <c r="E16" s="85">
        <v>251060.03400000001</v>
      </c>
      <c r="F16" s="85">
        <v>104006.567</v>
      </c>
      <c r="G16" s="85">
        <v>271273.397</v>
      </c>
      <c r="H16" s="85">
        <v>924734.64800000004</v>
      </c>
      <c r="I16" s="85">
        <v>182887.26500000001</v>
      </c>
      <c r="J16" s="85">
        <v>1104724.899</v>
      </c>
      <c r="K16" s="85">
        <v>2287107.7790000001</v>
      </c>
      <c r="L16" s="85">
        <v>588196.99199999997</v>
      </c>
      <c r="M16" s="85">
        <v>160750.95499999999</v>
      </c>
      <c r="N16" s="85">
        <v>427667.56099999999</v>
      </c>
      <c r="O16" s="85">
        <v>246674.32</v>
      </c>
      <c r="P16" s="85">
        <v>396014.91499999998</v>
      </c>
      <c r="Q16" s="85">
        <v>221110.6</v>
      </c>
      <c r="R16" s="85">
        <v>11409059</v>
      </c>
      <c r="S16" s="84">
        <v>2001</v>
      </c>
    </row>
    <row r="17" spans="1:19" ht="12" customHeight="1">
      <c r="A17" s="84">
        <v>2002</v>
      </c>
      <c r="B17" s="85">
        <v>1710289.0649999999</v>
      </c>
      <c r="C17" s="85">
        <v>2129496.2549999999</v>
      </c>
      <c r="D17" s="85">
        <v>470726.11099999998</v>
      </c>
      <c r="E17" s="85">
        <v>258739.86</v>
      </c>
      <c r="F17" s="85">
        <v>105107.27800000001</v>
      </c>
      <c r="G17" s="85">
        <v>277346.45299999998</v>
      </c>
      <c r="H17" s="85">
        <v>934947.83900000004</v>
      </c>
      <c r="I17" s="85">
        <v>187241.976</v>
      </c>
      <c r="J17" s="85">
        <v>1121259.1089999999</v>
      </c>
      <c r="K17" s="85">
        <v>2308944.4139999999</v>
      </c>
      <c r="L17" s="85">
        <v>596814.07900000003</v>
      </c>
      <c r="M17" s="85">
        <v>162131.31899999999</v>
      </c>
      <c r="N17" s="85">
        <v>431043.11700000003</v>
      </c>
      <c r="O17" s="85">
        <v>251044.16099999999</v>
      </c>
      <c r="P17" s="85">
        <v>399118.00400000002</v>
      </c>
      <c r="Q17" s="85">
        <v>227603.967</v>
      </c>
      <c r="R17" s="85">
        <v>11571853</v>
      </c>
      <c r="S17" s="84">
        <v>2002</v>
      </c>
    </row>
    <row r="18" spans="1:19" ht="12" customHeight="1">
      <c r="A18" s="84">
        <v>2003</v>
      </c>
      <c r="B18" s="85">
        <v>1735221.43</v>
      </c>
      <c r="C18" s="85">
        <v>2169518.7080000001</v>
      </c>
      <c r="D18" s="85">
        <v>472492.85399999999</v>
      </c>
      <c r="E18" s="85">
        <v>265479.06099999999</v>
      </c>
      <c r="F18" s="85">
        <v>105464.897</v>
      </c>
      <c r="G18" s="85">
        <v>282974.64299999998</v>
      </c>
      <c r="H18" s="85">
        <v>944994.12699999998</v>
      </c>
      <c r="I18" s="85">
        <v>191685.81099999999</v>
      </c>
      <c r="J18" s="85">
        <v>1139851.223</v>
      </c>
      <c r="K18" s="85">
        <v>2328132.9350000001</v>
      </c>
      <c r="L18" s="85">
        <v>603884.30500000005</v>
      </c>
      <c r="M18" s="85">
        <v>163628.46</v>
      </c>
      <c r="N18" s="85">
        <v>441121.46399999998</v>
      </c>
      <c r="O18" s="85">
        <v>256143.74100000001</v>
      </c>
      <c r="P18" s="85">
        <v>402424.57400000002</v>
      </c>
      <c r="Q18" s="85">
        <v>234672.769</v>
      </c>
      <c r="R18" s="85">
        <v>11737691</v>
      </c>
      <c r="S18" s="84">
        <v>2003</v>
      </c>
    </row>
    <row r="19" spans="1:19" ht="12" customHeight="1">
      <c r="A19" s="84">
        <v>2004</v>
      </c>
      <c r="B19" s="85">
        <v>1780437.648</v>
      </c>
      <c r="C19" s="85">
        <v>2231906.1120000002</v>
      </c>
      <c r="D19" s="85">
        <v>480160.70600000001</v>
      </c>
      <c r="E19" s="85">
        <v>275109.59899999999</v>
      </c>
      <c r="F19" s="85">
        <v>107649.63400000001</v>
      </c>
      <c r="G19" s="85">
        <v>294210.64399999997</v>
      </c>
      <c r="H19" s="85">
        <v>965565.99199999997</v>
      </c>
      <c r="I19" s="85">
        <v>198141.283</v>
      </c>
      <c r="J19" s="85">
        <v>1166012.5090000001</v>
      </c>
      <c r="K19" s="85">
        <v>2372792.5959999999</v>
      </c>
      <c r="L19" s="85">
        <v>617315.24100000004</v>
      </c>
      <c r="M19" s="85">
        <v>166226.06200000001</v>
      </c>
      <c r="N19" s="85">
        <v>456537.97399999999</v>
      </c>
      <c r="O19" s="85">
        <v>264052.913</v>
      </c>
      <c r="P19" s="85">
        <v>409991.23800000001</v>
      </c>
      <c r="Q19" s="85">
        <v>242471.85200000001</v>
      </c>
      <c r="R19" s="85">
        <v>12028582</v>
      </c>
      <c r="S19" s="84">
        <v>2004</v>
      </c>
    </row>
    <row r="20" spans="1:19" ht="12" customHeight="1">
      <c r="A20" s="84">
        <v>2005</v>
      </c>
      <c r="B20" s="85">
        <v>1819144.142</v>
      </c>
      <c r="C20" s="85">
        <v>2285893.6529999999</v>
      </c>
      <c r="D20" s="85">
        <v>488145.136</v>
      </c>
      <c r="E20" s="85">
        <v>283737.848</v>
      </c>
      <c r="F20" s="85">
        <v>109224.393</v>
      </c>
      <c r="G20" s="85">
        <v>305787.09899999999</v>
      </c>
      <c r="H20" s="85">
        <v>986580.45499999996</v>
      </c>
      <c r="I20" s="85">
        <v>204501.54399999999</v>
      </c>
      <c r="J20" s="85">
        <v>1186430.287</v>
      </c>
      <c r="K20" s="85">
        <v>2415449.162</v>
      </c>
      <c r="L20" s="85">
        <v>628746.66899999999</v>
      </c>
      <c r="M20" s="85">
        <v>168283.804</v>
      </c>
      <c r="N20" s="85">
        <v>468671.12199999997</v>
      </c>
      <c r="O20" s="85">
        <v>270128.70799999998</v>
      </c>
      <c r="P20" s="85">
        <v>416508.12</v>
      </c>
      <c r="Q20" s="85">
        <v>249510.86600000001</v>
      </c>
      <c r="R20" s="85">
        <v>12286743</v>
      </c>
      <c r="S20" s="84">
        <v>2005</v>
      </c>
    </row>
    <row r="21" spans="1:19" ht="12" customHeight="1">
      <c r="A21" s="84">
        <v>2006</v>
      </c>
      <c r="B21" s="85">
        <v>1880661.2620000001</v>
      </c>
      <c r="C21" s="85">
        <v>2375957.7439999999</v>
      </c>
      <c r="D21" s="85">
        <v>500712.13500000001</v>
      </c>
      <c r="E21" s="85">
        <v>295745.33100000001</v>
      </c>
      <c r="F21" s="85">
        <v>112119.69</v>
      </c>
      <c r="G21" s="85">
        <v>320172.40000000002</v>
      </c>
      <c r="H21" s="85">
        <v>1016168.281</v>
      </c>
      <c r="I21" s="85">
        <v>213356.78700000001</v>
      </c>
      <c r="J21" s="85">
        <v>1219864.4950000001</v>
      </c>
      <c r="K21" s="85">
        <v>2478857.3560000001</v>
      </c>
      <c r="L21" s="85">
        <v>647877.96200000006</v>
      </c>
      <c r="M21" s="85">
        <v>172447.97</v>
      </c>
      <c r="N21" s="85">
        <v>485472.98100000003</v>
      </c>
      <c r="O21" s="85">
        <v>278439.24800000002</v>
      </c>
      <c r="P21" s="85">
        <v>428809.83600000001</v>
      </c>
      <c r="Q21" s="85">
        <v>259654.51699999999</v>
      </c>
      <c r="R21" s="85">
        <v>12686318</v>
      </c>
      <c r="S21" s="84">
        <v>2006</v>
      </c>
    </row>
    <row r="22" spans="1:19" ht="12" customHeight="1">
      <c r="A22" s="84">
        <v>2007</v>
      </c>
      <c r="B22" s="85">
        <v>2002189.3430000001</v>
      </c>
      <c r="C22" s="85">
        <v>2539140.5550000002</v>
      </c>
      <c r="D22" s="85">
        <v>529953.29</v>
      </c>
      <c r="E22" s="85">
        <v>316577.58899999998</v>
      </c>
      <c r="F22" s="85">
        <v>118484.598</v>
      </c>
      <c r="G22" s="85">
        <v>345350.12300000002</v>
      </c>
      <c r="H22" s="85">
        <v>1078882.9790000001</v>
      </c>
      <c r="I22" s="85">
        <v>227664.13800000001</v>
      </c>
      <c r="J22" s="85">
        <v>1292273.0120000001</v>
      </c>
      <c r="K22" s="85">
        <v>2622285.8870000001</v>
      </c>
      <c r="L22" s="85">
        <v>688952.76</v>
      </c>
      <c r="M22" s="85">
        <v>182252.57800000001</v>
      </c>
      <c r="N22" s="85">
        <v>520144.18400000001</v>
      </c>
      <c r="O22" s="85">
        <v>295646.72100000002</v>
      </c>
      <c r="P22" s="85">
        <v>454606.31900000002</v>
      </c>
      <c r="Q22" s="85">
        <v>278273.93199999997</v>
      </c>
      <c r="R22" s="85">
        <v>13492678</v>
      </c>
      <c r="S22" s="84">
        <v>2007</v>
      </c>
    </row>
    <row r="23" spans="1:19" ht="12" customHeight="1">
      <c r="A23" s="84">
        <v>2008</v>
      </c>
      <c r="B23" s="85">
        <v>2095849.442</v>
      </c>
      <c r="C23" s="85">
        <v>2661978.287</v>
      </c>
      <c r="D23" s="85">
        <v>550253.29700000002</v>
      </c>
      <c r="E23" s="85">
        <v>332977.592</v>
      </c>
      <c r="F23" s="85">
        <v>123111.03999999999</v>
      </c>
      <c r="G23" s="85">
        <v>366595.16200000001</v>
      </c>
      <c r="H23" s="85">
        <v>1128762.1869999999</v>
      </c>
      <c r="I23" s="85">
        <v>238754.571</v>
      </c>
      <c r="J23" s="85">
        <v>1342945.3089999999</v>
      </c>
      <c r="K23" s="85">
        <v>2724603.0419999999</v>
      </c>
      <c r="L23" s="85">
        <v>718211.28300000005</v>
      </c>
      <c r="M23" s="85">
        <v>188840.14300000001</v>
      </c>
      <c r="N23" s="85">
        <v>545410.96799999999</v>
      </c>
      <c r="O23" s="85">
        <v>308475.09499999997</v>
      </c>
      <c r="P23" s="85">
        <v>473149.96299999999</v>
      </c>
      <c r="Q23" s="85">
        <v>293815.61700000003</v>
      </c>
      <c r="R23" s="85">
        <v>14093733</v>
      </c>
      <c r="S23" s="84">
        <v>2008</v>
      </c>
    </row>
    <row r="24" spans="1:19" ht="12" customHeight="1">
      <c r="A24" s="84">
        <v>2009</v>
      </c>
      <c r="B24" s="85">
        <v>2144498.1189999999</v>
      </c>
      <c r="C24" s="85">
        <v>2729717.01</v>
      </c>
      <c r="D24" s="85">
        <v>560763.22400000005</v>
      </c>
      <c r="E24" s="85">
        <v>341735.25400000002</v>
      </c>
      <c r="F24" s="85">
        <v>124967.32799999999</v>
      </c>
      <c r="G24" s="85">
        <v>376214.39</v>
      </c>
      <c r="H24" s="85">
        <v>1150344.642</v>
      </c>
      <c r="I24" s="85">
        <v>244478.228</v>
      </c>
      <c r="J24" s="85">
        <v>1372675.088</v>
      </c>
      <c r="K24" s="85">
        <v>2774164.4649999999</v>
      </c>
      <c r="L24" s="85">
        <v>734864.93500000006</v>
      </c>
      <c r="M24" s="85">
        <v>191264.38500000001</v>
      </c>
      <c r="N24" s="85">
        <v>559082.35900000005</v>
      </c>
      <c r="O24" s="85">
        <v>315995.83899999998</v>
      </c>
      <c r="P24" s="85">
        <v>482020.53899999999</v>
      </c>
      <c r="Q24" s="85">
        <v>301674.196</v>
      </c>
      <c r="R24" s="85">
        <v>14404460</v>
      </c>
      <c r="S24" s="84">
        <v>2009</v>
      </c>
    </row>
    <row r="25" spans="1:19" ht="12" customHeight="1">
      <c r="A25" s="84">
        <v>2010</v>
      </c>
      <c r="B25" s="85">
        <v>2201660.2749999999</v>
      </c>
      <c r="C25" s="85">
        <v>2808512.05</v>
      </c>
      <c r="D25" s="85">
        <v>573122.82400000002</v>
      </c>
      <c r="E25" s="85">
        <v>351885.772</v>
      </c>
      <c r="F25" s="85">
        <v>127391.49</v>
      </c>
      <c r="G25" s="85">
        <v>390470.37099999998</v>
      </c>
      <c r="H25" s="85">
        <v>1177285.956</v>
      </c>
      <c r="I25" s="85">
        <v>251209.068</v>
      </c>
      <c r="J25" s="85">
        <v>1406937.8559999999</v>
      </c>
      <c r="K25" s="85">
        <v>2832400.318</v>
      </c>
      <c r="L25" s="85">
        <v>753426.87199999997</v>
      </c>
      <c r="M25" s="85">
        <v>195132.114</v>
      </c>
      <c r="N25" s="85">
        <v>576022.08200000005</v>
      </c>
      <c r="O25" s="85">
        <v>323922.50900000002</v>
      </c>
      <c r="P25" s="85">
        <v>493940.701</v>
      </c>
      <c r="Q25" s="85">
        <v>310266.745</v>
      </c>
      <c r="R25" s="85">
        <v>14773587</v>
      </c>
      <c r="S25" s="84">
        <v>2010</v>
      </c>
    </row>
    <row r="26" spans="1:19" ht="12" customHeight="1">
      <c r="A26" s="84">
        <v>2011</v>
      </c>
      <c r="B26" s="85">
        <v>2288751.9279999998</v>
      </c>
      <c r="C26" s="85">
        <v>2932271.9890000001</v>
      </c>
      <c r="D26" s="85">
        <v>592133.82499999995</v>
      </c>
      <c r="E26" s="85">
        <v>366279.93699999998</v>
      </c>
      <c r="F26" s="85">
        <v>131086.79999999999</v>
      </c>
      <c r="G26" s="85">
        <v>404239.31099999999</v>
      </c>
      <c r="H26" s="85">
        <v>1218511.8459999999</v>
      </c>
      <c r="I26" s="85">
        <v>261480.054</v>
      </c>
      <c r="J26" s="85">
        <v>1459704.33</v>
      </c>
      <c r="K26" s="85">
        <v>2929938.4249999998</v>
      </c>
      <c r="L26" s="85">
        <v>783561.22400000005</v>
      </c>
      <c r="M26" s="85">
        <v>201087.81200000001</v>
      </c>
      <c r="N26" s="85">
        <v>600227.25300000003</v>
      </c>
      <c r="O26" s="85">
        <v>334421.79599999997</v>
      </c>
      <c r="P26" s="85">
        <v>509660.13699999999</v>
      </c>
      <c r="Q26" s="85">
        <v>322476.33199999999</v>
      </c>
      <c r="R26" s="85">
        <v>15335833</v>
      </c>
      <c r="S26" s="84">
        <v>2011</v>
      </c>
    </row>
    <row r="27" spans="1:19" ht="12" customHeight="1">
      <c r="A27" s="84">
        <v>2012</v>
      </c>
      <c r="B27" s="85">
        <v>2381996.5260000001</v>
      </c>
      <c r="C27" s="85">
        <v>3056277.7650000001</v>
      </c>
      <c r="D27" s="85">
        <v>612410.81400000001</v>
      </c>
      <c r="E27" s="85">
        <v>381533.21299999999</v>
      </c>
      <c r="F27" s="85">
        <v>135956.788</v>
      </c>
      <c r="G27" s="85">
        <v>417839.85200000001</v>
      </c>
      <c r="H27" s="85">
        <v>1259007.8840000001</v>
      </c>
      <c r="I27" s="85">
        <v>271228.908</v>
      </c>
      <c r="J27" s="85">
        <v>1515911.4809999999</v>
      </c>
      <c r="K27" s="85">
        <v>3020869.327</v>
      </c>
      <c r="L27" s="85">
        <v>812792.74300000002</v>
      </c>
      <c r="M27" s="85">
        <v>206661.84299999999</v>
      </c>
      <c r="N27" s="85">
        <v>623185.34199999995</v>
      </c>
      <c r="O27" s="85">
        <v>345083.97200000001</v>
      </c>
      <c r="P27" s="85">
        <v>528368.71400000004</v>
      </c>
      <c r="Q27" s="85">
        <v>334076.83500000002</v>
      </c>
      <c r="R27" s="85">
        <v>15903202</v>
      </c>
      <c r="S27" s="84">
        <v>2012</v>
      </c>
    </row>
    <row r="28" spans="1:19" ht="12" customHeight="1">
      <c r="A28" s="84">
        <v>2013</v>
      </c>
      <c r="B28" s="85">
        <v>2469891.1919999998</v>
      </c>
      <c r="C28" s="85">
        <v>3176130.1060000001</v>
      </c>
      <c r="D28" s="85">
        <v>632198.299</v>
      </c>
      <c r="E28" s="85">
        <v>396014.83600000001</v>
      </c>
      <c r="F28" s="85">
        <v>140089.163</v>
      </c>
      <c r="G28" s="85">
        <v>431421.79100000003</v>
      </c>
      <c r="H28" s="85">
        <v>1298557.8030000001</v>
      </c>
      <c r="I28" s="85">
        <v>279934.22399999999</v>
      </c>
      <c r="J28" s="85">
        <v>1570353.561</v>
      </c>
      <c r="K28" s="85">
        <v>3107731.3849999998</v>
      </c>
      <c r="L28" s="85">
        <v>842354.97499999998</v>
      </c>
      <c r="M28" s="85">
        <v>212169.93400000001</v>
      </c>
      <c r="N28" s="85">
        <v>642035.85400000005</v>
      </c>
      <c r="O28" s="85">
        <v>352002.91600000003</v>
      </c>
      <c r="P28" s="85">
        <v>544651.55900000001</v>
      </c>
      <c r="Q28" s="85">
        <v>344472.40700000001</v>
      </c>
      <c r="R28" s="85">
        <v>16440010</v>
      </c>
      <c r="S28" s="84">
        <v>2013</v>
      </c>
    </row>
    <row r="29" spans="1:19" ht="12" customHeight="1">
      <c r="A29" s="84">
        <v>2014</v>
      </c>
      <c r="B29" s="85">
        <v>2555063.8659999999</v>
      </c>
      <c r="C29" s="85">
        <v>3297013.7650000001</v>
      </c>
      <c r="D29" s="85">
        <v>652891.59699999995</v>
      </c>
      <c r="E29" s="85">
        <v>410721.70299999998</v>
      </c>
      <c r="F29" s="85">
        <v>143374.70300000001</v>
      </c>
      <c r="G29" s="85">
        <v>444987.83100000001</v>
      </c>
      <c r="H29" s="85">
        <v>1335748.5819999999</v>
      </c>
      <c r="I29" s="85">
        <v>288593.41899999999</v>
      </c>
      <c r="J29" s="85">
        <v>1624375.2590000001</v>
      </c>
      <c r="K29" s="85">
        <v>3192958.7039999999</v>
      </c>
      <c r="L29" s="85">
        <v>871406.56499999994</v>
      </c>
      <c r="M29" s="85">
        <v>217393.261</v>
      </c>
      <c r="N29" s="85">
        <v>662347.47499999998</v>
      </c>
      <c r="O29" s="85">
        <v>361361.20799999998</v>
      </c>
      <c r="P29" s="85">
        <v>562157.87800000003</v>
      </c>
      <c r="Q29" s="85">
        <v>355186.18800000002</v>
      </c>
      <c r="R29" s="85">
        <v>16975582</v>
      </c>
      <c r="S29" s="84">
        <v>2014</v>
      </c>
    </row>
    <row r="30" spans="1:19" ht="12" customHeight="1">
      <c r="A30" s="84">
        <v>2015</v>
      </c>
      <c r="B30" s="85">
        <v>2635115.7540000002</v>
      </c>
      <c r="C30" s="85">
        <v>3409277.2919999999</v>
      </c>
      <c r="D30" s="85">
        <v>673650.08400000003</v>
      </c>
      <c r="E30" s="85">
        <v>424987.92599999998</v>
      </c>
      <c r="F30" s="85">
        <v>147287.62</v>
      </c>
      <c r="G30" s="85">
        <v>458173.92099999997</v>
      </c>
      <c r="H30" s="85">
        <v>1368661.3810000001</v>
      </c>
      <c r="I30" s="85">
        <v>296830.22100000002</v>
      </c>
      <c r="J30" s="85">
        <v>1674824.213</v>
      </c>
      <c r="K30" s="85">
        <v>3269411.841</v>
      </c>
      <c r="L30" s="85">
        <v>897338.505</v>
      </c>
      <c r="M30" s="85">
        <v>222193.641</v>
      </c>
      <c r="N30" s="85">
        <v>680059.06299999997</v>
      </c>
      <c r="O30" s="85">
        <v>370384.359</v>
      </c>
      <c r="P30" s="85">
        <v>577631.44999999995</v>
      </c>
      <c r="Q30" s="85">
        <v>364715.728</v>
      </c>
      <c r="R30" s="85">
        <v>17470543</v>
      </c>
      <c r="S30" s="84">
        <v>2015</v>
      </c>
    </row>
    <row r="31" spans="1:19" ht="12" customHeight="1">
      <c r="A31" s="84">
        <v>2016</v>
      </c>
      <c r="B31" s="85">
        <v>2718185.2220000001</v>
      </c>
      <c r="C31" s="85">
        <v>3527005.2089999998</v>
      </c>
      <c r="D31" s="85">
        <v>694243.95200000005</v>
      </c>
      <c r="E31" s="85">
        <v>440027.38</v>
      </c>
      <c r="F31" s="85">
        <v>150741.38399999999</v>
      </c>
      <c r="G31" s="85">
        <v>468351.06300000002</v>
      </c>
      <c r="H31" s="85">
        <v>1404176.4990000001</v>
      </c>
      <c r="I31" s="85">
        <v>305413.54200000002</v>
      </c>
      <c r="J31" s="85">
        <v>1727417.1340000001</v>
      </c>
      <c r="K31" s="85">
        <v>3346054.1889999998</v>
      </c>
      <c r="L31" s="85">
        <v>923666.348</v>
      </c>
      <c r="M31" s="85">
        <v>226479.94200000001</v>
      </c>
      <c r="N31" s="85">
        <v>698607.51300000004</v>
      </c>
      <c r="O31" s="85">
        <v>378772.44699999999</v>
      </c>
      <c r="P31" s="85">
        <v>595477.60100000002</v>
      </c>
      <c r="Q31" s="85">
        <v>374548.58500000002</v>
      </c>
      <c r="R31" s="85">
        <v>17979168</v>
      </c>
      <c r="S31" s="84">
        <v>2016</v>
      </c>
    </row>
    <row r="32" spans="1:19" ht="12" customHeight="1">
      <c r="A32" s="84">
        <v>2017</v>
      </c>
      <c r="B32" s="85">
        <v>2844898.6719999998</v>
      </c>
      <c r="C32" s="85">
        <v>3696198.08</v>
      </c>
      <c r="D32" s="85">
        <v>724562.63199999998</v>
      </c>
      <c r="E32" s="85">
        <v>462281.45500000002</v>
      </c>
      <c r="F32" s="85">
        <v>155915.56299999999</v>
      </c>
      <c r="G32" s="85">
        <v>480414.82799999998</v>
      </c>
      <c r="H32" s="85">
        <v>1461147.791</v>
      </c>
      <c r="I32" s="85">
        <v>318672.66600000003</v>
      </c>
      <c r="J32" s="85">
        <v>1804745.5109999999</v>
      </c>
      <c r="K32" s="85">
        <v>3474985.034</v>
      </c>
      <c r="L32" s="85">
        <v>962753.37699999998</v>
      </c>
      <c r="M32" s="85">
        <v>233751.98499999999</v>
      </c>
      <c r="N32" s="85">
        <v>726733.22600000002</v>
      </c>
      <c r="O32" s="85">
        <v>393358.76</v>
      </c>
      <c r="P32" s="85">
        <v>620922.65599999996</v>
      </c>
      <c r="Q32" s="85">
        <v>389328.76699999999</v>
      </c>
      <c r="R32" s="85">
        <v>18750671</v>
      </c>
      <c r="S32" s="84">
        <v>2017</v>
      </c>
    </row>
    <row r="33" spans="1:19" ht="12" customHeight="1">
      <c r="A33" s="84">
        <v>2018</v>
      </c>
      <c r="B33" s="85">
        <v>3012851.13</v>
      </c>
      <c r="C33" s="85">
        <v>3917348.3489999999</v>
      </c>
      <c r="D33" s="85">
        <v>765110.89099999995</v>
      </c>
      <c r="E33" s="85">
        <v>491290.47499999998</v>
      </c>
      <c r="F33" s="85">
        <v>163306.83300000001</v>
      </c>
      <c r="G33" s="85">
        <v>498678.61</v>
      </c>
      <c r="H33" s="85">
        <v>1535168.0490000001</v>
      </c>
      <c r="I33" s="85">
        <v>336612.43199999997</v>
      </c>
      <c r="J33" s="85">
        <v>1901867.81</v>
      </c>
      <c r="K33" s="85">
        <v>3646519.8119999999</v>
      </c>
      <c r="L33" s="85">
        <v>1017321.922</v>
      </c>
      <c r="M33" s="85">
        <v>244002.77600000001</v>
      </c>
      <c r="N33" s="85">
        <v>763754.299</v>
      </c>
      <c r="O33" s="85">
        <v>412377.234</v>
      </c>
      <c r="P33" s="85">
        <v>653881.64</v>
      </c>
      <c r="Q33" s="85">
        <v>409137.74400000001</v>
      </c>
      <c r="R33" s="85">
        <v>19769230</v>
      </c>
      <c r="S33" s="84">
        <v>2018</v>
      </c>
    </row>
    <row r="34" spans="1:19" ht="12" customHeight="1">
      <c r="A34" s="84">
        <v>2019</v>
      </c>
      <c r="B34" s="85">
        <v>3169308.1639999999</v>
      </c>
      <c r="C34" s="85">
        <v>4131784.6779999998</v>
      </c>
      <c r="D34" s="85">
        <v>803548.36499999999</v>
      </c>
      <c r="E34" s="85">
        <v>518634.62699999998</v>
      </c>
      <c r="F34" s="85">
        <v>170056.66200000001</v>
      </c>
      <c r="G34" s="85">
        <v>516655.96</v>
      </c>
      <c r="H34" s="85">
        <v>1605017.9069999999</v>
      </c>
      <c r="I34" s="85">
        <v>354566.766</v>
      </c>
      <c r="J34" s="85">
        <v>2000605.2409999999</v>
      </c>
      <c r="K34" s="85">
        <v>3804460.0750000002</v>
      </c>
      <c r="L34" s="85">
        <v>1067352.8670000001</v>
      </c>
      <c r="M34" s="85">
        <v>253831.99600000001</v>
      </c>
      <c r="N34" s="85">
        <v>799622.81200000003</v>
      </c>
      <c r="O34" s="85">
        <v>430332.77500000002</v>
      </c>
      <c r="P34" s="85">
        <v>687203.63600000006</v>
      </c>
      <c r="Q34" s="85">
        <v>427232.48100000003</v>
      </c>
      <c r="R34" s="85">
        <v>20740215</v>
      </c>
      <c r="S34" s="84">
        <v>2019</v>
      </c>
    </row>
    <row r="35" spans="1:19" ht="12" customHeight="1">
      <c r="A35" s="84">
        <v>2020</v>
      </c>
      <c r="B35" s="85">
        <v>3270604.7659999998</v>
      </c>
      <c r="C35" s="85">
        <v>4277856.3150000004</v>
      </c>
      <c r="D35" s="85">
        <v>827889.48800000001</v>
      </c>
      <c r="E35" s="85">
        <v>537968.99800000002</v>
      </c>
      <c r="F35" s="85">
        <v>173829.40100000001</v>
      </c>
      <c r="G35" s="85">
        <v>527008.49600000004</v>
      </c>
      <c r="H35" s="85">
        <v>1650465.362</v>
      </c>
      <c r="I35" s="85">
        <v>365996.95500000002</v>
      </c>
      <c r="J35" s="85">
        <v>2063812.0449999999</v>
      </c>
      <c r="K35" s="85">
        <v>3896938.31</v>
      </c>
      <c r="L35" s="85">
        <v>1098061.7620000001</v>
      </c>
      <c r="M35" s="85">
        <v>258500.99299999999</v>
      </c>
      <c r="N35" s="85">
        <v>822210.88899999997</v>
      </c>
      <c r="O35" s="85">
        <v>440813.61900000001</v>
      </c>
      <c r="P35" s="85">
        <v>708080.38199999998</v>
      </c>
      <c r="Q35" s="85">
        <v>438230.228</v>
      </c>
      <c r="R35" s="85">
        <v>21358268</v>
      </c>
      <c r="S35" s="84">
        <v>2020</v>
      </c>
    </row>
    <row r="36" spans="1:19" ht="12" customHeight="1">
      <c r="A36" s="84">
        <v>2021</v>
      </c>
      <c r="B36" s="85">
        <v>3551295.608</v>
      </c>
      <c r="C36" s="85">
        <v>4655156.1809999999</v>
      </c>
      <c r="D36" s="85">
        <v>896635.47499999998</v>
      </c>
      <c r="E36" s="85">
        <v>588155.76199999999</v>
      </c>
      <c r="F36" s="85">
        <v>187027.39300000001</v>
      </c>
      <c r="G36" s="85">
        <v>560770.53899999999</v>
      </c>
      <c r="H36" s="85">
        <v>1784749.41</v>
      </c>
      <c r="I36" s="85">
        <v>395707.995</v>
      </c>
      <c r="J36" s="85">
        <v>2240684.9789999998</v>
      </c>
      <c r="K36" s="85">
        <v>4187515.9350000001</v>
      </c>
      <c r="L36" s="85">
        <v>1165940.2479999999</v>
      </c>
      <c r="M36" s="85">
        <v>277692.27600000001</v>
      </c>
      <c r="N36" s="85">
        <v>887198.17299999995</v>
      </c>
      <c r="O36" s="85">
        <v>475983.80900000001</v>
      </c>
      <c r="P36" s="85">
        <v>765875.73800000001</v>
      </c>
      <c r="Q36" s="85">
        <v>472207.47899999999</v>
      </c>
      <c r="R36" s="85">
        <v>23092597</v>
      </c>
      <c r="S36" s="84">
        <v>2021</v>
      </c>
    </row>
    <row r="37" spans="1:19" ht="12" customHeight="1">
      <c r="A37" s="84">
        <v>2022</v>
      </c>
      <c r="B37" s="85">
        <v>4084663.8059999999</v>
      </c>
      <c r="C37" s="85">
        <v>5381232.159</v>
      </c>
      <c r="D37" s="85">
        <v>1037295.6360000001</v>
      </c>
      <c r="E37" s="85">
        <v>683608.69299999997</v>
      </c>
      <c r="F37" s="85">
        <v>213981.95300000001</v>
      </c>
      <c r="G37" s="85">
        <v>634810.97</v>
      </c>
      <c r="H37" s="85">
        <v>2054348.5959999999</v>
      </c>
      <c r="I37" s="85">
        <v>457706.77</v>
      </c>
      <c r="J37" s="85">
        <v>2581796.4959999998</v>
      </c>
      <c r="K37" s="85">
        <v>4795624.2379999999</v>
      </c>
      <c r="L37" s="85">
        <v>1345084.9609999999</v>
      </c>
      <c r="M37" s="85">
        <v>317319.87</v>
      </c>
      <c r="N37" s="85">
        <v>1020082.899</v>
      </c>
      <c r="O37" s="85">
        <v>547353.978</v>
      </c>
      <c r="P37" s="85">
        <v>885231.40899999999</v>
      </c>
      <c r="Q37" s="85">
        <v>542081.56900000002</v>
      </c>
      <c r="R37" s="85">
        <v>26582224</v>
      </c>
      <c r="S37" s="84">
        <v>2022</v>
      </c>
    </row>
    <row r="38" spans="1:19" ht="12" customHeight="1">
      <c r="A38" s="84">
        <v>2023</v>
      </c>
      <c r="B38" s="85">
        <v>4419797.4879999999</v>
      </c>
      <c r="C38" s="85">
        <v>5845816.8660000004</v>
      </c>
      <c r="D38" s="85">
        <v>1126847.2690000001</v>
      </c>
      <c r="E38" s="85">
        <v>743870.42799999996</v>
      </c>
      <c r="F38" s="85">
        <v>229624.38399999999</v>
      </c>
      <c r="G38" s="85">
        <v>682300.73600000003</v>
      </c>
      <c r="H38" s="85">
        <v>2222080.719</v>
      </c>
      <c r="I38" s="85">
        <v>493891.35700000002</v>
      </c>
      <c r="J38" s="85">
        <v>2795693.9649999999</v>
      </c>
      <c r="K38" s="85">
        <v>5172095.1679999996</v>
      </c>
      <c r="L38" s="85">
        <v>1456543.59</v>
      </c>
      <c r="M38" s="85">
        <v>341275.973</v>
      </c>
      <c r="N38" s="85">
        <v>1096461.0249999999</v>
      </c>
      <c r="O38" s="85">
        <v>584580.66899999999</v>
      </c>
      <c r="P38" s="85">
        <v>959487.41200000001</v>
      </c>
      <c r="Q38" s="85">
        <v>581690.95499999996</v>
      </c>
      <c r="R38" s="85">
        <v>28752058</v>
      </c>
      <c r="S38" s="84">
        <v>2023</v>
      </c>
    </row>
    <row r="39" spans="1:19" ht="12" customHeight="1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4"/>
    </row>
    <row r="40" spans="1:19" ht="12" customHeight="1">
      <c r="A40" s="84"/>
      <c r="B40" s="144" t="s">
        <v>96</v>
      </c>
      <c r="C40" s="144"/>
      <c r="D40" s="144"/>
      <c r="E40" s="144"/>
      <c r="F40" s="144"/>
      <c r="G40" s="144"/>
      <c r="H40" s="144"/>
      <c r="I40" s="144"/>
      <c r="J40" s="144"/>
      <c r="K40" s="144" t="s">
        <v>96</v>
      </c>
      <c r="L40" s="144"/>
      <c r="M40" s="144"/>
      <c r="N40" s="144"/>
      <c r="O40" s="144"/>
      <c r="P40" s="144"/>
      <c r="Q40" s="144"/>
      <c r="R40" s="144"/>
      <c r="S40" s="84"/>
    </row>
    <row r="41" spans="1:19" ht="12" hidden="1" customHeight="1" outlineLevel="1">
      <c r="A41" s="84">
        <v>1992</v>
      </c>
      <c r="B41" s="107">
        <v>8.1093524341560226</v>
      </c>
      <c r="C41" s="107">
        <v>8.7276631518326013</v>
      </c>
      <c r="D41" s="107">
        <v>8.5932420591522884</v>
      </c>
      <c r="E41" s="86" t="s">
        <v>17</v>
      </c>
      <c r="F41" s="107">
        <v>6.8553975737419393</v>
      </c>
      <c r="G41" s="107">
        <v>7.7207339672910109</v>
      </c>
      <c r="H41" s="107">
        <v>7.9509136234536868</v>
      </c>
      <c r="I41" s="86" t="s">
        <v>17</v>
      </c>
      <c r="J41" s="107">
        <v>8.2623432769260745</v>
      </c>
      <c r="K41" s="107">
        <v>7.594000876836418</v>
      </c>
      <c r="L41" s="107">
        <v>7.6116543065756872</v>
      </c>
      <c r="M41" s="107">
        <v>7.3513251098189016</v>
      </c>
      <c r="N41" s="86" t="s">
        <v>17</v>
      </c>
      <c r="O41" s="86" t="s">
        <v>17</v>
      </c>
      <c r="P41" s="107">
        <v>7.4428221805073633</v>
      </c>
      <c r="Q41" s="86" t="s">
        <v>17</v>
      </c>
      <c r="R41" s="107">
        <v>8.5325957377731214</v>
      </c>
      <c r="S41" s="84">
        <v>1992</v>
      </c>
    </row>
    <row r="42" spans="1:19" ht="12" hidden="1" customHeight="1" outlineLevel="1">
      <c r="A42" s="84">
        <v>1993</v>
      </c>
      <c r="B42" s="107">
        <v>5.9413499660101081</v>
      </c>
      <c r="C42" s="107">
        <v>6.2938395980813908</v>
      </c>
      <c r="D42" s="107">
        <v>6.6785789670994689</v>
      </c>
      <c r="E42" s="86" t="s">
        <v>17</v>
      </c>
      <c r="F42" s="107">
        <v>5.2088992884627316</v>
      </c>
      <c r="G42" s="107">
        <v>5.7919306358802771</v>
      </c>
      <c r="H42" s="107">
        <v>5.9387815254153367</v>
      </c>
      <c r="I42" s="86" t="s">
        <v>17</v>
      </c>
      <c r="J42" s="107">
        <v>5.979803294055813</v>
      </c>
      <c r="K42" s="107">
        <v>5.3724467539948648</v>
      </c>
      <c r="L42" s="107">
        <v>5.5953769817470373</v>
      </c>
      <c r="M42" s="107">
        <v>5.1131490391272507</v>
      </c>
      <c r="N42" s="86" t="s">
        <v>17</v>
      </c>
      <c r="O42" s="86" t="s">
        <v>17</v>
      </c>
      <c r="P42" s="107">
        <v>5.4615887123920146</v>
      </c>
      <c r="Q42" s="86" t="s">
        <v>17</v>
      </c>
      <c r="R42" s="107">
        <v>6.4250710631438892</v>
      </c>
      <c r="S42" s="84">
        <v>1993</v>
      </c>
    </row>
    <row r="43" spans="1:19" ht="12" hidden="1" customHeight="1" outlineLevel="1">
      <c r="A43" s="84">
        <v>1994</v>
      </c>
      <c r="B43" s="107">
        <v>3.7508711463237034</v>
      </c>
      <c r="C43" s="107">
        <v>4.3676670932235311</v>
      </c>
      <c r="D43" s="107">
        <v>4.1563615436016903</v>
      </c>
      <c r="E43" s="86" t="s">
        <v>17</v>
      </c>
      <c r="F43" s="107">
        <v>2.4639852079600502</v>
      </c>
      <c r="G43" s="107">
        <v>3.2460513776602937</v>
      </c>
      <c r="H43" s="107">
        <v>3.4868789307152213</v>
      </c>
      <c r="I43" s="86" t="s">
        <v>17</v>
      </c>
      <c r="J43" s="107">
        <v>3.935286053108328</v>
      </c>
      <c r="K43" s="107">
        <v>3.2743835603885429</v>
      </c>
      <c r="L43" s="107">
        <v>3.8218279695080923</v>
      </c>
      <c r="M43" s="107">
        <v>3.2559004519391124</v>
      </c>
      <c r="N43" s="86" t="s">
        <v>17</v>
      </c>
      <c r="O43" s="86" t="s">
        <v>17</v>
      </c>
      <c r="P43" s="107">
        <v>3.606562307817768</v>
      </c>
      <c r="Q43" s="86" t="s">
        <v>17</v>
      </c>
      <c r="R43" s="107">
        <v>4.4439384031062872</v>
      </c>
      <c r="S43" s="84">
        <v>1994</v>
      </c>
    </row>
    <row r="44" spans="1:19" ht="12" customHeight="1" collapsed="1">
      <c r="A44" s="84">
        <v>1995</v>
      </c>
      <c r="B44" s="107">
        <v>3.5769154764355449</v>
      </c>
      <c r="C44" s="107">
        <v>4.3315385445037862</v>
      </c>
      <c r="D44" s="107">
        <v>4.1437870782898898</v>
      </c>
      <c r="E44" s="86" t="s">
        <v>17</v>
      </c>
      <c r="F44" s="107">
        <v>2.313175599712352</v>
      </c>
      <c r="G44" s="107">
        <v>2.8776216681367828</v>
      </c>
      <c r="H44" s="107">
        <v>3.5948315739795476</v>
      </c>
      <c r="I44" s="86" t="s">
        <v>17</v>
      </c>
      <c r="J44" s="107">
        <v>3.8841443100518802</v>
      </c>
      <c r="K44" s="107">
        <v>3.1918932780775435</v>
      </c>
      <c r="L44" s="107">
        <v>3.890453312827276</v>
      </c>
      <c r="M44" s="107">
        <v>3.5400246453263833</v>
      </c>
      <c r="N44" s="86" t="s">
        <v>17</v>
      </c>
      <c r="O44" s="86" t="s">
        <v>17</v>
      </c>
      <c r="P44" s="107">
        <v>3.8727424920530922</v>
      </c>
      <c r="Q44" s="86" t="s">
        <v>17</v>
      </c>
      <c r="R44" s="107">
        <v>4.3543772103871135</v>
      </c>
      <c r="S44" s="84">
        <v>1995</v>
      </c>
    </row>
    <row r="45" spans="1:19" ht="12" hidden="1" customHeight="1" outlineLevel="1">
      <c r="A45" s="84">
        <v>1996</v>
      </c>
      <c r="B45" s="107">
        <v>1.5468899427232543</v>
      </c>
      <c r="C45" s="107">
        <v>2.1327390604559042</v>
      </c>
      <c r="D45" s="107">
        <v>2.8350029827969934</v>
      </c>
      <c r="E45" s="107">
        <v>8.6113205533869746</v>
      </c>
      <c r="F45" s="107">
        <v>0.46128699761038661</v>
      </c>
      <c r="G45" s="107">
        <v>0.93043662092706825</v>
      </c>
      <c r="H45" s="107">
        <v>1.3015993185720305</v>
      </c>
      <c r="I45" s="107">
        <v>7.8273449902035424</v>
      </c>
      <c r="J45" s="107">
        <v>1.6407305392399394</v>
      </c>
      <c r="K45" s="107">
        <v>1.1276270990769603</v>
      </c>
      <c r="L45" s="107">
        <v>1.4285440552383761</v>
      </c>
      <c r="M45" s="107">
        <v>1.3216590457232087</v>
      </c>
      <c r="N45" s="107">
        <v>8.1747623949601831</v>
      </c>
      <c r="O45" s="107">
        <v>7.6441559690787244</v>
      </c>
      <c r="P45" s="107">
        <v>1.4380688751560911</v>
      </c>
      <c r="Q45" s="107">
        <v>6.6268583090636213</v>
      </c>
      <c r="R45" s="107">
        <v>2.1636633304397748</v>
      </c>
      <c r="S45" s="84">
        <v>1996</v>
      </c>
    </row>
    <row r="46" spans="1:19" ht="12" hidden="1" customHeight="1" outlineLevel="1">
      <c r="A46" s="84">
        <v>1997</v>
      </c>
      <c r="B46" s="107">
        <v>1.6453559483615265</v>
      </c>
      <c r="C46" s="107">
        <v>2.0878126946383304</v>
      </c>
      <c r="D46" s="107">
        <v>3.6500429714798202</v>
      </c>
      <c r="E46" s="107">
        <v>8.0066559937984323</v>
      </c>
      <c r="F46" s="107">
        <v>0.79904320007331364</v>
      </c>
      <c r="G46" s="107">
        <v>1.4982118795380046</v>
      </c>
      <c r="H46" s="107">
        <v>1.6713719983058013</v>
      </c>
      <c r="I46" s="107">
        <v>6.9738085563905798</v>
      </c>
      <c r="J46" s="107">
        <v>1.9594179632692317</v>
      </c>
      <c r="K46" s="107">
        <v>1.3834623446875867</v>
      </c>
      <c r="L46" s="107">
        <v>1.7767528906710481</v>
      </c>
      <c r="M46" s="107">
        <v>1.6087838863848845</v>
      </c>
      <c r="N46" s="107">
        <v>7.5636311991592322</v>
      </c>
      <c r="O46" s="107">
        <v>6.9591038321741507</v>
      </c>
      <c r="P46" s="107">
        <v>1.784424624678735</v>
      </c>
      <c r="Q46" s="107">
        <v>6.7289757362563023</v>
      </c>
      <c r="R46" s="107">
        <v>2.3518500240054152</v>
      </c>
      <c r="S46" s="84">
        <v>1997</v>
      </c>
    </row>
    <row r="47" spans="1:19" ht="12" hidden="1" customHeight="1" outlineLevel="1">
      <c r="A47" s="84">
        <v>1998</v>
      </c>
      <c r="B47" s="107">
        <v>1.682488451180447</v>
      </c>
      <c r="C47" s="107">
        <v>2.2001171330656319</v>
      </c>
      <c r="D47" s="107">
        <v>2.3512403548637337</v>
      </c>
      <c r="E47" s="107">
        <v>7.2633304711422682</v>
      </c>
      <c r="F47" s="107">
        <v>0.90580426556030602</v>
      </c>
      <c r="G47" s="107">
        <v>1.6914240140722256</v>
      </c>
      <c r="H47" s="107">
        <v>1.6170943137537392</v>
      </c>
      <c r="I47" s="107">
        <v>5.8127149962430309</v>
      </c>
      <c r="J47" s="107">
        <v>2.0774016523077705</v>
      </c>
      <c r="K47" s="107">
        <v>1.4418214386797672</v>
      </c>
      <c r="L47" s="107">
        <v>1.8578696187849602</v>
      </c>
      <c r="M47" s="107">
        <v>2.0780226718797081</v>
      </c>
      <c r="N47" s="107">
        <v>6.1406143360617733</v>
      </c>
      <c r="O47" s="107">
        <v>6.5191476644951933</v>
      </c>
      <c r="P47" s="107">
        <v>1.871908513805181</v>
      </c>
      <c r="Q47" s="107">
        <v>5.9136238081599828</v>
      </c>
      <c r="R47" s="107">
        <v>2.2894852829606975</v>
      </c>
      <c r="S47" s="84">
        <v>1998</v>
      </c>
    </row>
    <row r="48" spans="1:19" ht="12" hidden="1" customHeight="1" outlineLevel="1">
      <c r="A48" s="84">
        <v>1999</v>
      </c>
      <c r="B48" s="107">
        <v>1.4721207115911028</v>
      </c>
      <c r="C48" s="107">
        <v>1.9269417308960755</v>
      </c>
      <c r="D48" s="107">
        <v>1.845042500921295</v>
      </c>
      <c r="E48" s="107">
        <v>6.1309577960287243</v>
      </c>
      <c r="F48" s="107">
        <v>1.0062449943448257</v>
      </c>
      <c r="G48" s="107">
        <v>1.0755258589129681</v>
      </c>
      <c r="H48" s="107">
        <v>1.4389376154728524</v>
      </c>
      <c r="I48" s="107">
        <v>4.7072529253074862</v>
      </c>
      <c r="J48" s="107">
        <v>2.0382224595201706</v>
      </c>
      <c r="K48" s="107">
        <v>1.4380222529296134</v>
      </c>
      <c r="L48" s="107">
        <v>1.6367790301180065</v>
      </c>
      <c r="M48" s="107">
        <v>1.5742822208994625</v>
      </c>
      <c r="N48" s="107">
        <v>4.9911777660205132</v>
      </c>
      <c r="O48" s="107">
        <v>4.9643343334140582</v>
      </c>
      <c r="P48" s="107">
        <v>1.6830386810312348</v>
      </c>
      <c r="Q48" s="107">
        <v>5.6948445109321</v>
      </c>
      <c r="R48" s="107">
        <v>2.0327902017240689</v>
      </c>
      <c r="S48" s="84">
        <v>1999</v>
      </c>
    </row>
    <row r="49" spans="1:19" ht="12" customHeight="1" collapsed="1">
      <c r="A49" s="84">
        <v>2000</v>
      </c>
      <c r="B49" s="107">
        <v>2.6221717922438472</v>
      </c>
      <c r="C49" s="107">
        <v>3.0719564923954721</v>
      </c>
      <c r="D49" s="107">
        <v>2.4822135076387752</v>
      </c>
      <c r="E49" s="107">
        <v>6.2693981532215162</v>
      </c>
      <c r="F49" s="107">
        <v>2.2699592820464289</v>
      </c>
      <c r="G49" s="107">
        <v>2.6581490636720133</v>
      </c>
      <c r="H49" s="107">
        <v>2.4082566845450799</v>
      </c>
      <c r="I49" s="107">
        <v>5.1443881342836164</v>
      </c>
      <c r="J49" s="107">
        <v>3.1034072481807726</v>
      </c>
      <c r="K49" s="107">
        <v>2.5394424770684338</v>
      </c>
      <c r="L49" s="107">
        <v>2.6932089632778116</v>
      </c>
      <c r="M49" s="107">
        <v>2.5566173291446717</v>
      </c>
      <c r="N49" s="107">
        <v>5.5691364607442893</v>
      </c>
      <c r="O49" s="107">
        <v>5.2185241215497769</v>
      </c>
      <c r="P49" s="107">
        <v>2.5001322692179713</v>
      </c>
      <c r="Q49" s="107">
        <v>5.6659779715194816</v>
      </c>
      <c r="R49" s="107">
        <v>3.0400545273775492</v>
      </c>
      <c r="S49" s="84">
        <v>2000</v>
      </c>
    </row>
    <row r="50" spans="1:19" ht="12" customHeight="1">
      <c r="A50" s="84">
        <v>2001</v>
      </c>
      <c r="B50" s="107">
        <v>2.2352179203069227</v>
      </c>
      <c r="C50" s="107">
        <v>2.339828653421236</v>
      </c>
      <c r="D50" s="107">
        <v>1.5620604942560874</v>
      </c>
      <c r="E50" s="107">
        <v>4.2241455978155216</v>
      </c>
      <c r="F50" s="107">
        <v>1.4378621042068858</v>
      </c>
      <c r="G50" s="107">
        <v>2.5067268370507065</v>
      </c>
      <c r="H50" s="107">
        <v>1.8999070716923825</v>
      </c>
      <c r="I50" s="107">
        <v>3.5019818529206503</v>
      </c>
      <c r="J50" s="107">
        <v>2.2195400887436705</v>
      </c>
      <c r="K50" s="107">
        <v>1.7806011704274596</v>
      </c>
      <c r="L50" s="107">
        <v>1.7999249902748886</v>
      </c>
      <c r="M50" s="107">
        <v>1.2507750440965708</v>
      </c>
      <c r="N50" s="107">
        <v>3.3161049619340872</v>
      </c>
      <c r="O50" s="107">
        <v>2.9749147698900202</v>
      </c>
      <c r="P50" s="107">
        <v>1.5508807473633368</v>
      </c>
      <c r="Q50" s="107">
        <v>4.4580531450859411</v>
      </c>
      <c r="R50" s="107">
        <v>2.2060683699430115</v>
      </c>
      <c r="S50" s="84">
        <v>2001</v>
      </c>
    </row>
    <row r="51" spans="1:19" ht="12" customHeight="1">
      <c r="A51" s="84">
        <v>2002</v>
      </c>
      <c r="B51" s="107">
        <v>1.6167794030931333</v>
      </c>
      <c r="C51" s="107">
        <v>1.7848384960206971</v>
      </c>
      <c r="D51" s="107">
        <v>0.66488731156759684</v>
      </c>
      <c r="E51" s="107">
        <v>3.058959993608525</v>
      </c>
      <c r="F51" s="107">
        <v>1.0583091354221921</v>
      </c>
      <c r="G51" s="107">
        <v>2.2387215507166047</v>
      </c>
      <c r="H51" s="107">
        <v>1.1044455857784641</v>
      </c>
      <c r="I51" s="107">
        <v>2.3810903399971437</v>
      </c>
      <c r="J51" s="107">
        <v>1.4966812113103174</v>
      </c>
      <c r="K51" s="107">
        <v>0.95477070212875503</v>
      </c>
      <c r="L51" s="107">
        <v>1.4650001814358262</v>
      </c>
      <c r="M51" s="107">
        <v>0.85869723137881238</v>
      </c>
      <c r="N51" s="107">
        <v>0.78929437437507488</v>
      </c>
      <c r="O51" s="107">
        <v>1.7715021977155772</v>
      </c>
      <c r="P51" s="107">
        <v>0.78357882050983108</v>
      </c>
      <c r="Q51" s="107">
        <v>2.9367054315804069</v>
      </c>
      <c r="R51" s="107">
        <v>1.4268836720013383</v>
      </c>
      <c r="S51" s="84">
        <v>2002</v>
      </c>
    </row>
    <row r="52" spans="1:19" ht="12" customHeight="1">
      <c r="A52" s="84">
        <v>2003</v>
      </c>
      <c r="B52" s="107">
        <v>1.4577866110603992</v>
      </c>
      <c r="C52" s="107">
        <v>1.8794328896342734</v>
      </c>
      <c r="D52" s="107">
        <v>0.37532292318493887</v>
      </c>
      <c r="E52" s="107">
        <v>2.6046241966738393</v>
      </c>
      <c r="F52" s="107">
        <v>0.34024190028019063</v>
      </c>
      <c r="G52" s="107">
        <v>2.0292994336581671</v>
      </c>
      <c r="H52" s="107">
        <v>1.0745292497542209</v>
      </c>
      <c r="I52" s="107">
        <v>2.3733113134845212</v>
      </c>
      <c r="J52" s="107">
        <v>1.6581460833420891</v>
      </c>
      <c r="K52" s="107">
        <v>0.83105166515282747</v>
      </c>
      <c r="L52" s="107">
        <v>1.1846613960325243</v>
      </c>
      <c r="M52" s="107">
        <v>0.92341258261150472</v>
      </c>
      <c r="N52" s="107">
        <v>2.3381296678958421</v>
      </c>
      <c r="O52" s="107">
        <v>2.0313477834682772</v>
      </c>
      <c r="P52" s="107">
        <v>0.82846926644781149</v>
      </c>
      <c r="Q52" s="107">
        <v>3.1057463950090067</v>
      </c>
      <c r="R52" s="107">
        <v>1.4331153359794797</v>
      </c>
      <c r="S52" s="84">
        <v>2003</v>
      </c>
    </row>
    <row r="53" spans="1:19" ht="12" customHeight="1">
      <c r="A53" s="84">
        <v>2004</v>
      </c>
      <c r="B53" s="107">
        <v>2.6057895101030368</v>
      </c>
      <c r="C53" s="107">
        <v>2.8756333729665187</v>
      </c>
      <c r="D53" s="107">
        <v>1.6228503637856022</v>
      </c>
      <c r="E53" s="107">
        <v>3.6276073765380659</v>
      </c>
      <c r="F53" s="107">
        <v>2.0715300181822727</v>
      </c>
      <c r="G53" s="107">
        <v>3.9706741497682572</v>
      </c>
      <c r="H53" s="107">
        <v>2.1769304604366084</v>
      </c>
      <c r="I53" s="107">
        <v>3.3677359666438775</v>
      </c>
      <c r="J53" s="107">
        <v>2.2951491801838557</v>
      </c>
      <c r="K53" s="107">
        <v>1.918260780070085</v>
      </c>
      <c r="L53" s="107">
        <v>2.2240909208594246</v>
      </c>
      <c r="M53" s="107">
        <v>1.5875001207002839</v>
      </c>
      <c r="N53" s="107">
        <v>3.4948446761593033</v>
      </c>
      <c r="O53" s="107">
        <v>3.0877865565335014</v>
      </c>
      <c r="P53" s="107">
        <v>1.8802688724471466</v>
      </c>
      <c r="Q53" s="107">
        <v>3.3233864471084189</v>
      </c>
      <c r="R53" s="107">
        <v>2.4782642514613826</v>
      </c>
      <c r="S53" s="84">
        <v>2004</v>
      </c>
    </row>
    <row r="54" spans="1:19" ht="12" customHeight="1">
      <c r="A54" s="84">
        <v>2005</v>
      </c>
      <c r="B54" s="107">
        <v>2.1739876172288177</v>
      </c>
      <c r="C54" s="107">
        <v>2.4188983895752472</v>
      </c>
      <c r="D54" s="107">
        <v>1.662866182140263</v>
      </c>
      <c r="E54" s="107">
        <v>3.1362951461392043</v>
      </c>
      <c r="F54" s="107">
        <v>1.4628558792870479</v>
      </c>
      <c r="G54" s="107">
        <v>3.9347505727902927</v>
      </c>
      <c r="H54" s="107">
        <v>2.1763880640071278</v>
      </c>
      <c r="I54" s="107">
        <v>3.2099625598972352</v>
      </c>
      <c r="J54" s="107">
        <v>1.7510770975785306</v>
      </c>
      <c r="K54" s="107">
        <v>1.7977368132347351</v>
      </c>
      <c r="L54" s="107">
        <v>1.8517974676085913</v>
      </c>
      <c r="M54" s="107">
        <v>1.237917794142291</v>
      </c>
      <c r="N54" s="107">
        <v>2.6576426696106665</v>
      </c>
      <c r="O54" s="107">
        <v>2.3009763198484308</v>
      </c>
      <c r="P54" s="107">
        <v>1.5895173837837007</v>
      </c>
      <c r="Q54" s="107">
        <v>2.9030231517347431</v>
      </c>
      <c r="R54" s="107">
        <v>2.1462297052138126</v>
      </c>
      <c r="S54" s="84">
        <v>2005</v>
      </c>
    </row>
    <row r="55" spans="1:19" ht="12" customHeight="1">
      <c r="A55" s="84">
        <v>2006</v>
      </c>
      <c r="B55" s="107">
        <v>3.3816517657785568</v>
      </c>
      <c r="C55" s="107">
        <v>3.9399947972995193</v>
      </c>
      <c r="D55" s="107">
        <v>2.5744390496190448</v>
      </c>
      <c r="E55" s="107">
        <v>4.2318933073743494</v>
      </c>
      <c r="F55" s="107">
        <v>2.6507787504939557</v>
      </c>
      <c r="G55" s="107">
        <v>4.7043518340190076</v>
      </c>
      <c r="H55" s="107">
        <v>2.9990281938029995</v>
      </c>
      <c r="I55" s="107">
        <v>4.3301594828056835</v>
      </c>
      <c r="J55" s="107">
        <v>2.8180507836277116</v>
      </c>
      <c r="K55" s="107">
        <v>2.6251098552410923</v>
      </c>
      <c r="L55" s="107">
        <v>3.0427664977418942</v>
      </c>
      <c r="M55" s="107">
        <v>2.4744900584728953</v>
      </c>
      <c r="N55" s="107">
        <v>3.5849998455846901</v>
      </c>
      <c r="O55" s="107">
        <v>3.0765112162754775</v>
      </c>
      <c r="P55" s="107">
        <v>2.9535356957746757</v>
      </c>
      <c r="Q55" s="107">
        <v>4.0654145298826307</v>
      </c>
      <c r="R55" s="107">
        <v>3.2520823459886827</v>
      </c>
      <c r="S55" s="84">
        <v>2006</v>
      </c>
    </row>
    <row r="56" spans="1:19" ht="12" customHeight="1">
      <c r="A56" s="84">
        <v>2007</v>
      </c>
      <c r="B56" s="107">
        <v>6.461986720073142</v>
      </c>
      <c r="C56" s="107">
        <v>6.8680855714747082</v>
      </c>
      <c r="D56" s="107">
        <v>5.8399133865609372</v>
      </c>
      <c r="E56" s="107">
        <v>7.0439854213623931</v>
      </c>
      <c r="F56" s="107">
        <v>5.6768869054132978</v>
      </c>
      <c r="G56" s="107">
        <v>7.8638018142725485</v>
      </c>
      <c r="H56" s="107">
        <v>6.1716842744081077</v>
      </c>
      <c r="I56" s="107">
        <v>6.7058335481964235</v>
      </c>
      <c r="J56" s="107">
        <v>5.9357836298038933</v>
      </c>
      <c r="K56" s="107">
        <v>5.7860744045168815</v>
      </c>
      <c r="L56" s="107">
        <v>6.3398973895024966</v>
      </c>
      <c r="M56" s="107">
        <v>5.6855456170345207</v>
      </c>
      <c r="N56" s="107">
        <v>7.1417368951373135</v>
      </c>
      <c r="O56" s="107">
        <v>6.1799739525226727</v>
      </c>
      <c r="P56" s="107">
        <v>6.0158328551027012</v>
      </c>
      <c r="Q56" s="107">
        <v>7.1708419384054025</v>
      </c>
      <c r="R56" s="107">
        <v>6.3561389522160709</v>
      </c>
      <c r="S56" s="84">
        <v>2007</v>
      </c>
    </row>
    <row r="57" spans="1:19" ht="12" customHeight="1">
      <c r="A57" s="84">
        <v>2008</v>
      </c>
      <c r="B57" s="107">
        <v>4.6778842034821366</v>
      </c>
      <c r="C57" s="107">
        <v>4.8377681085086692</v>
      </c>
      <c r="D57" s="107">
        <v>3.8305275923468542</v>
      </c>
      <c r="E57" s="107">
        <v>5.1804055529654107</v>
      </c>
      <c r="F57" s="107">
        <v>3.9046779734189556</v>
      </c>
      <c r="G57" s="107">
        <v>6.1517392307400343</v>
      </c>
      <c r="H57" s="107">
        <v>4.6232268903001881</v>
      </c>
      <c r="I57" s="107">
        <v>4.871400958195693</v>
      </c>
      <c r="J57" s="107">
        <v>3.9211758296783046</v>
      </c>
      <c r="K57" s="107">
        <v>3.9018306702269854</v>
      </c>
      <c r="L57" s="107">
        <v>4.2468112037173711</v>
      </c>
      <c r="M57" s="107">
        <v>3.614525002768417</v>
      </c>
      <c r="N57" s="107">
        <v>4.857650008829097</v>
      </c>
      <c r="O57" s="107">
        <v>4.3390888816926747</v>
      </c>
      <c r="P57" s="107">
        <v>4.0790554871279738</v>
      </c>
      <c r="Q57" s="107">
        <v>5.5850308680728489</v>
      </c>
      <c r="R57" s="107">
        <v>4.4546753431750119</v>
      </c>
      <c r="S57" s="84">
        <v>2008</v>
      </c>
    </row>
    <row r="58" spans="1:19" ht="12" customHeight="1">
      <c r="A58" s="84">
        <v>2009</v>
      </c>
      <c r="B58" s="107">
        <v>2.3211913997780442</v>
      </c>
      <c r="C58" s="107">
        <v>2.5446760152330228</v>
      </c>
      <c r="D58" s="107">
        <v>1.9100161793305972</v>
      </c>
      <c r="E58" s="107">
        <v>2.6301055117246506</v>
      </c>
      <c r="F58" s="107">
        <v>1.5078160333955424</v>
      </c>
      <c r="G58" s="107">
        <v>2.623937519393678</v>
      </c>
      <c r="H58" s="107">
        <v>1.9120462439800008</v>
      </c>
      <c r="I58" s="107">
        <v>2.3972973484976734</v>
      </c>
      <c r="J58" s="107">
        <v>2.213774365996926</v>
      </c>
      <c r="K58" s="107">
        <v>1.8190327998613469</v>
      </c>
      <c r="L58" s="107">
        <v>2.3187678047101912</v>
      </c>
      <c r="M58" s="107">
        <v>1.2837535290364741</v>
      </c>
      <c r="N58" s="107">
        <v>2.5066219423735703</v>
      </c>
      <c r="O58" s="107">
        <v>2.4380392848245975</v>
      </c>
      <c r="P58" s="107">
        <v>1.8747916503588442</v>
      </c>
      <c r="Q58" s="107">
        <v>2.6746634778096023</v>
      </c>
      <c r="R58" s="107">
        <v>2.2047175152246865</v>
      </c>
      <c r="S58" s="84">
        <v>2009</v>
      </c>
    </row>
    <row r="59" spans="1:19" ht="12" customHeight="1">
      <c r="A59" s="84">
        <v>2010</v>
      </c>
      <c r="B59" s="107">
        <v>2.6655260498272355</v>
      </c>
      <c r="C59" s="107">
        <v>2.886564420829842</v>
      </c>
      <c r="D59" s="107">
        <v>2.2040675049689042</v>
      </c>
      <c r="E59" s="107">
        <v>2.9702870515079951</v>
      </c>
      <c r="F59" s="107">
        <v>1.9398366267381562</v>
      </c>
      <c r="G59" s="107">
        <v>3.7893236885489614</v>
      </c>
      <c r="H59" s="107">
        <v>2.3420210792793057</v>
      </c>
      <c r="I59" s="107">
        <v>2.7531449548955322</v>
      </c>
      <c r="J59" s="107">
        <v>2.4960581203466745</v>
      </c>
      <c r="K59" s="107">
        <v>2.0992213596103397</v>
      </c>
      <c r="L59" s="107">
        <v>2.5258977692274698</v>
      </c>
      <c r="M59" s="107">
        <v>2.0221898603861774</v>
      </c>
      <c r="N59" s="107">
        <v>3.0299154905011108</v>
      </c>
      <c r="O59" s="107">
        <v>2.5084729042903717</v>
      </c>
      <c r="P59" s="107">
        <v>2.4729572778640545</v>
      </c>
      <c r="Q59" s="107">
        <v>2.8482876937873698</v>
      </c>
      <c r="R59" s="107">
        <v>2.5625882539158056</v>
      </c>
      <c r="S59" s="84">
        <v>2010</v>
      </c>
    </row>
    <row r="60" spans="1:19" ht="12" customHeight="1">
      <c r="A60" s="84">
        <v>2011</v>
      </c>
      <c r="B60" s="107">
        <v>3.9557262302877234</v>
      </c>
      <c r="C60" s="107">
        <v>4.406601673651366</v>
      </c>
      <c r="D60" s="107">
        <v>3.317090194963157</v>
      </c>
      <c r="E60" s="107">
        <v>4.0905788597783896</v>
      </c>
      <c r="F60" s="107">
        <v>2.9007510627279629</v>
      </c>
      <c r="G60" s="107">
        <v>3.5262445047334836</v>
      </c>
      <c r="H60" s="107">
        <v>3.5017737016137289</v>
      </c>
      <c r="I60" s="107">
        <v>4.0886207181024332</v>
      </c>
      <c r="J60" s="107">
        <v>3.7504480937074334</v>
      </c>
      <c r="K60" s="107">
        <v>3.4436554176378991</v>
      </c>
      <c r="L60" s="107">
        <v>3.9996386006258717</v>
      </c>
      <c r="M60" s="107">
        <v>3.0521362567721582</v>
      </c>
      <c r="N60" s="107">
        <v>4.2021255358748419</v>
      </c>
      <c r="O60" s="107">
        <v>3.2412958989521741</v>
      </c>
      <c r="P60" s="107">
        <v>3.1824540816691922</v>
      </c>
      <c r="Q60" s="107">
        <v>3.9351903472607148</v>
      </c>
      <c r="R60" s="107">
        <v>3.8057514400531005</v>
      </c>
      <c r="S60" s="84">
        <v>2011</v>
      </c>
    </row>
    <row r="61" spans="1:19" ht="12" customHeight="1">
      <c r="A61" s="84">
        <v>2012</v>
      </c>
      <c r="B61" s="107">
        <v>4.0740368957976614</v>
      </c>
      <c r="C61" s="107">
        <v>4.2289997812341369</v>
      </c>
      <c r="D61" s="107">
        <v>3.4243929571157423</v>
      </c>
      <c r="E61" s="107">
        <v>4.1643766035703038</v>
      </c>
      <c r="F61" s="107">
        <v>3.7150864923089131</v>
      </c>
      <c r="G61" s="107">
        <v>3.3644775829335458</v>
      </c>
      <c r="H61" s="107">
        <v>3.3234012564536215</v>
      </c>
      <c r="I61" s="107">
        <v>3.7283356228769975</v>
      </c>
      <c r="J61" s="107">
        <v>3.8505846591549044</v>
      </c>
      <c r="K61" s="107">
        <v>3.1035089756195333</v>
      </c>
      <c r="L61" s="107">
        <v>3.7305979551637449</v>
      </c>
      <c r="M61" s="107">
        <v>2.7719387587746809</v>
      </c>
      <c r="N61" s="107">
        <v>3.8248994668690841</v>
      </c>
      <c r="O61" s="107">
        <v>3.188241952985635</v>
      </c>
      <c r="P61" s="107">
        <v>3.6707946417241715</v>
      </c>
      <c r="Q61" s="107">
        <v>3.5973191979869199</v>
      </c>
      <c r="R61" s="107">
        <v>3.6996294886622678</v>
      </c>
      <c r="S61" s="84">
        <v>2012</v>
      </c>
    </row>
    <row r="62" spans="1:19" ht="12" customHeight="1">
      <c r="A62" s="84">
        <v>2013</v>
      </c>
      <c r="B62" s="107">
        <v>3.6899577745227958</v>
      </c>
      <c r="C62" s="107">
        <v>3.921513364149348</v>
      </c>
      <c r="D62" s="107">
        <v>3.231080272857497</v>
      </c>
      <c r="E62" s="107">
        <v>3.7956388871445341</v>
      </c>
      <c r="F62" s="107">
        <v>3.0394767784599281</v>
      </c>
      <c r="G62" s="107">
        <v>3.2505130697777531</v>
      </c>
      <c r="H62" s="107">
        <v>3.1413559440426724</v>
      </c>
      <c r="I62" s="107">
        <v>3.2095826599722272</v>
      </c>
      <c r="J62" s="107">
        <v>3.5913759267847354</v>
      </c>
      <c r="K62" s="107">
        <v>2.8753993833378217</v>
      </c>
      <c r="L62" s="107">
        <v>3.6371181035507902</v>
      </c>
      <c r="M62" s="107">
        <v>2.6652675307845755</v>
      </c>
      <c r="N62" s="107">
        <v>3.0248644712185921</v>
      </c>
      <c r="O62" s="107">
        <v>2.005003002573531</v>
      </c>
      <c r="P62" s="107">
        <v>3.0817201262222937</v>
      </c>
      <c r="Q62" s="107">
        <v>3.1117308687386185</v>
      </c>
      <c r="R62" s="107">
        <v>3.3754711786972251</v>
      </c>
      <c r="S62" s="84">
        <v>2013</v>
      </c>
    </row>
    <row r="63" spans="1:19" ht="12" customHeight="1">
      <c r="A63" s="84">
        <v>2014</v>
      </c>
      <c r="B63" s="107">
        <v>3.4484383067511288</v>
      </c>
      <c r="C63" s="107">
        <v>3.8060046334890387</v>
      </c>
      <c r="D63" s="107">
        <v>3.2732289904500362</v>
      </c>
      <c r="E63" s="107">
        <v>3.713716169966915</v>
      </c>
      <c r="F63" s="107">
        <v>2.345320601280207</v>
      </c>
      <c r="G63" s="107">
        <v>3.1444957772195608</v>
      </c>
      <c r="H63" s="107">
        <v>2.8640064319108234</v>
      </c>
      <c r="I63" s="107">
        <v>3.09329630234852</v>
      </c>
      <c r="J63" s="107">
        <v>3.4400977806296851</v>
      </c>
      <c r="K63" s="107">
        <v>2.7424287508040095</v>
      </c>
      <c r="L63" s="107">
        <v>3.4488536142378621</v>
      </c>
      <c r="M63" s="107">
        <v>2.4618601238759936</v>
      </c>
      <c r="N63" s="107">
        <v>3.1636272138782999</v>
      </c>
      <c r="O63" s="107">
        <v>2.6585836578694568</v>
      </c>
      <c r="P63" s="107">
        <v>3.2142236097042058</v>
      </c>
      <c r="Q63" s="107">
        <v>3.1102000573300046</v>
      </c>
      <c r="R63" s="107">
        <v>3.2577352446866001</v>
      </c>
      <c r="S63" s="84">
        <v>2014</v>
      </c>
    </row>
    <row r="64" spans="1:19" ht="12" customHeight="1">
      <c r="A64" s="84">
        <v>2015</v>
      </c>
      <c r="B64" s="107">
        <v>3.1330679857064752</v>
      </c>
      <c r="C64" s="107">
        <v>3.4050063178914201</v>
      </c>
      <c r="D64" s="107">
        <v>3.1794691638526587</v>
      </c>
      <c r="E64" s="107">
        <v>3.4734524364786239</v>
      </c>
      <c r="F64" s="107">
        <v>2.7291543892509225</v>
      </c>
      <c r="G64" s="107">
        <v>2.9632473252959528</v>
      </c>
      <c r="H64" s="107">
        <v>2.4639965517103661</v>
      </c>
      <c r="I64" s="107">
        <v>2.8541198300852528</v>
      </c>
      <c r="J64" s="107">
        <v>3.1057450376988243</v>
      </c>
      <c r="K64" s="107">
        <v>2.3944292453335692</v>
      </c>
      <c r="L64" s="107">
        <v>2.9758715439560603</v>
      </c>
      <c r="M64" s="107">
        <v>2.2081549252807946</v>
      </c>
      <c r="N64" s="107">
        <v>2.6740628851948003</v>
      </c>
      <c r="O64" s="107">
        <v>2.4969893835422425</v>
      </c>
      <c r="P64" s="107">
        <v>2.7525313805172544</v>
      </c>
      <c r="Q64" s="107">
        <v>2.6829703186543838</v>
      </c>
      <c r="R64" s="107">
        <v>2.9157233018579234</v>
      </c>
      <c r="S64" s="84">
        <v>2015</v>
      </c>
    </row>
    <row r="65" spans="1:19" ht="12" customHeight="1">
      <c r="A65" s="84">
        <v>2016</v>
      </c>
      <c r="B65" s="107">
        <v>3.1524029968665843</v>
      </c>
      <c r="C65" s="107">
        <v>3.453163439543431</v>
      </c>
      <c r="D65" s="107">
        <v>3.057057141256152</v>
      </c>
      <c r="E65" s="107">
        <v>3.5387955939247178</v>
      </c>
      <c r="F65" s="107">
        <v>2.3449112695282963</v>
      </c>
      <c r="G65" s="107">
        <v>2.2212399120813444</v>
      </c>
      <c r="H65" s="107">
        <v>2.5948798214830333</v>
      </c>
      <c r="I65" s="107">
        <v>2.8916600779676003</v>
      </c>
      <c r="J65" s="107">
        <v>3.1402054371899624</v>
      </c>
      <c r="K65" s="107">
        <v>2.3442243353641601</v>
      </c>
      <c r="L65" s="107">
        <v>2.9339923399364238</v>
      </c>
      <c r="M65" s="107">
        <v>1.929083560046621</v>
      </c>
      <c r="N65" s="107">
        <v>2.7274763339195687</v>
      </c>
      <c r="O65" s="107">
        <v>2.2646982239333653</v>
      </c>
      <c r="P65" s="107">
        <v>3.0895393593960421</v>
      </c>
      <c r="Q65" s="107">
        <v>2.6960331691535941</v>
      </c>
      <c r="R65" s="107">
        <v>2.9113290869093191</v>
      </c>
      <c r="S65" s="84">
        <v>2016</v>
      </c>
    </row>
    <row r="66" spans="1:19" ht="12" customHeight="1">
      <c r="A66" s="84">
        <v>2017</v>
      </c>
      <c r="B66" s="107">
        <v>4.6616929918692449</v>
      </c>
      <c r="C66" s="107">
        <v>4.7970689288539887</v>
      </c>
      <c r="D66" s="107">
        <v>4.367150756251732</v>
      </c>
      <c r="E66" s="107">
        <v>5.0574296081302919</v>
      </c>
      <c r="F66" s="107">
        <v>3.432487391783539</v>
      </c>
      <c r="G66" s="107">
        <v>2.5757953708327506</v>
      </c>
      <c r="H66" s="107">
        <v>4.0572742842920775</v>
      </c>
      <c r="I66" s="107">
        <v>4.3413674171657988</v>
      </c>
      <c r="J66" s="107">
        <v>4.4765317813502605</v>
      </c>
      <c r="K66" s="107">
        <v>3.8532204715588421</v>
      </c>
      <c r="L66" s="107">
        <v>4.2317259998303882</v>
      </c>
      <c r="M66" s="107">
        <v>3.210899356376558</v>
      </c>
      <c r="N66" s="107">
        <v>4.0259677253141604</v>
      </c>
      <c r="O66" s="107">
        <v>3.8509435191308938</v>
      </c>
      <c r="P66" s="107">
        <v>4.2730498942814137</v>
      </c>
      <c r="Q66" s="107">
        <v>3.9461321152768392</v>
      </c>
      <c r="R66" s="107">
        <v>4.2910940039049734</v>
      </c>
      <c r="S66" s="84">
        <v>2017</v>
      </c>
    </row>
    <row r="67" spans="1:19" ht="12" customHeight="1">
      <c r="A67" s="84">
        <v>2018</v>
      </c>
      <c r="B67" s="107">
        <v>5.9036358536428253</v>
      </c>
      <c r="C67" s="107">
        <v>5.9831822920052957</v>
      </c>
      <c r="D67" s="107">
        <v>5.5962393324197706</v>
      </c>
      <c r="E67" s="107">
        <v>6.2751857523680883</v>
      </c>
      <c r="F67" s="107">
        <v>4.7405594783376444</v>
      </c>
      <c r="G67" s="107">
        <v>3.8016690858676156</v>
      </c>
      <c r="H67" s="107">
        <v>5.0658980875124939</v>
      </c>
      <c r="I67" s="107">
        <v>5.6295276984942006</v>
      </c>
      <c r="J67" s="107">
        <v>5.3814955298703069</v>
      </c>
      <c r="K67" s="107">
        <v>4.9362738636761492</v>
      </c>
      <c r="L67" s="107">
        <v>5.6679671350558181</v>
      </c>
      <c r="M67" s="107">
        <v>4.3853278935791735</v>
      </c>
      <c r="N67" s="107">
        <v>5.0941764701976098</v>
      </c>
      <c r="O67" s="107">
        <v>4.8348927071053254</v>
      </c>
      <c r="P67" s="107">
        <v>5.3080659372815688</v>
      </c>
      <c r="Q67" s="107">
        <v>5.0879818495405544</v>
      </c>
      <c r="R67" s="107">
        <v>5.4321202691892836</v>
      </c>
      <c r="S67" s="84">
        <v>2018</v>
      </c>
    </row>
    <row r="68" spans="1:19" ht="12" customHeight="1">
      <c r="A68" s="84">
        <v>2019</v>
      </c>
      <c r="B68" s="107">
        <v>5.1929892068713031</v>
      </c>
      <c r="C68" s="107">
        <v>5.4740173682725981</v>
      </c>
      <c r="D68" s="107">
        <v>5.0237781806715844</v>
      </c>
      <c r="E68" s="107">
        <v>5.5657810178387734</v>
      </c>
      <c r="F68" s="107">
        <v>4.1332189694720256</v>
      </c>
      <c r="G68" s="107">
        <v>3.604997214538642</v>
      </c>
      <c r="H68" s="107">
        <v>4.5499812248893221</v>
      </c>
      <c r="I68" s="107">
        <v>5.3338297380531827</v>
      </c>
      <c r="J68" s="107">
        <v>5.1916032481773726</v>
      </c>
      <c r="K68" s="107">
        <v>4.3312602465575196</v>
      </c>
      <c r="L68" s="107">
        <v>4.9179069002702533</v>
      </c>
      <c r="M68" s="107">
        <v>4.0283230220298947</v>
      </c>
      <c r="N68" s="107">
        <v>4.6963418794451854</v>
      </c>
      <c r="O68" s="107">
        <v>4.3541542838904803</v>
      </c>
      <c r="P68" s="107">
        <v>5.096028694122694</v>
      </c>
      <c r="Q68" s="107">
        <v>4.4226516045901718</v>
      </c>
      <c r="R68" s="107">
        <v>4.9115974673773337</v>
      </c>
      <c r="S68" s="84">
        <v>2019</v>
      </c>
    </row>
    <row r="69" spans="1:19" ht="12" customHeight="1">
      <c r="A69" s="84">
        <v>2020</v>
      </c>
      <c r="B69" s="107">
        <v>3.1961739521142931</v>
      </c>
      <c r="C69" s="107">
        <v>3.5353158110530387</v>
      </c>
      <c r="D69" s="107">
        <v>3.0292044710961648</v>
      </c>
      <c r="E69" s="107">
        <v>3.7279367773490435</v>
      </c>
      <c r="F69" s="107">
        <v>2.2185187899313377</v>
      </c>
      <c r="G69" s="107">
        <v>2.0037581682015286</v>
      </c>
      <c r="H69" s="107">
        <v>2.8315855419300391</v>
      </c>
      <c r="I69" s="107">
        <v>3.2237056870693834</v>
      </c>
      <c r="J69" s="107">
        <v>3.1593841056022853</v>
      </c>
      <c r="K69" s="107">
        <v>2.4307847415115731</v>
      </c>
      <c r="L69" s="107">
        <v>2.8771080257940582</v>
      </c>
      <c r="M69" s="107">
        <v>1.8394044382016972</v>
      </c>
      <c r="N69" s="107">
        <v>2.8248414953924339</v>
      </c>
      <c r="O69" s="107">
        <v>2.4355207432201809</v>
      </c>
      <c r="P69" s="107">
        <v>3.0379271741804388</v>
      </c>
      <c r="Q69" s="107">
        <v>2.574183258318314</v>
      </c>
      <c r="R69" s="107">
        <v>2.9799739298748733</v>
      </c>
      <c r="S69" s="84">
        <v>2020</v>
      </c>
    </row>
    <row r="70" spans="1:19" ht="12" customHeight="1">
      <c r="A70" s="84">
        <v>2021</v>
      </c>
      <c r="B70" s="107">
        <v>8.5822305684244924</v>
      </c>
      <c r="C70" s="107">
        <v>8.8198349410901073</v>
      </c>
      <c r="D70" s="107">
        <v>8.3037637264938837</v>
      </c>
      <c r="E70" s="107">
        <v>9.3289323709318808</v>
      </c>
      <c r="F70" s="107">
        <v>7.5924969677597858</v>
      </c>
      <c r="G70" s="107">
        <v>6.4063564925905752</v>
      </c>
      <c r="H70" s="107">
        <v>8.1361324564410893</v>
      </c>
      <c r="I70" s="107">
        <v>8.1178380295541075</v>
      </c>
      <c r="J70" s="107">
        <v>8.5702055295447224</v>
      </c>
      <c r="K70" s="107">
        <v>7.456562097848547</v>
      </c>
      <c r="L70" s="107">
        <v>6.1816637596383117</v>
      </c>
      <c r="M70" s="107">
        <v>7.4240654851178931</v>
      </c>
      <c r="N70" s="107">
        <v>7.9039678103800952</v>
      </c>
      <c r="O70" s="107">
        <v>7.9784717359197685</v>
      </c>
      <c r="P70" s="107">
        <v>8.1622591826022557</v>
      </c>
      <c r="Q70" s="107">
        <v>7.7532878448540004</v>
      </c>
      <c r="R70" s="107">
        <v>8.120176224027162</v>
      </c>
      <c r="S70" s="84">
        <v>2021</v>
      </c>
    </row>
    <row r="71" spans="1:19" ht="12" customHeight="1">
      <c r="A71" s="84">
        <v>2022</v>
      </c>
      <c r="B71" s="107">
        <v>15.018974956589972</v>
      </c>
      <c r="C71" s="107">
        <v>15.597242063831843</v>
      </c>
      <c r="D71" s="107">
        <v>15.687552514024745</v>
      </c>
      <c r="E71" s="107">
        <v>16.229192531484543</v>
      </c>
      <c r="F71" s="107">
        <v>14.41209202974882</v>
      </c>
      <c r="G71" s="107">
        <v>13.203338237424759</v>
      </c>
      <c r="H71" s="107">
        <v>15.105716493835402</v>
      </c>
      <c r="I71" s="107">
        <v>15.667809542235815</v>
      </c>
      <c r="J71" s="107">
        <v>15.223537453811801</v>
      </c>
      <c r="K71" s="107">
        <v>14.521934063995374</v>
      </c>
      <c r="L71" s="107">
        <v>15.364827940994118</v>
      </c>
      <c r="M71" s="107">
        <v>14.270326337776851</v>
      </c>
      <c r="N71" s="107">
        <v>14.978020699778867</v>
      </c>
      <c r="O71" s="107">
        <v>14.994243007959128</v>
      </c>
      <c r="P71" s="107">
        <v>15.584208387601379</v>
      </c>
      <c r="Q71" s="107">
        <v>14.797328104157373</v>
      </c>
      <c r="R71" s="107">
        <v>15.111453250580695</v>
      </c>
      <c r="S71" s="84">
        <v>2022</v>
      </c>
    </row>
    <row r="72" spans="1:19" ht="12" customHeight="1">
      <c r="A72" s="84">
        <v>2023</v>
      </c>
      <c r="B72" s="107">
        <v>8.2046821456326313</v>
      </c>
      <c r="C72" s="107">
        <v>8.6334261981801319</v>
      </c>
      <c r="D72" s="107">
        <v>8.6331832403467246</v>
      </c>
      <c r="E72" s="107">
        <v>8.8152382520975294</v>
      </c>
      <c r="F72" s="107">
        <v>7.3101636753450663</v>
      </c>
      <c r="G72" s="107">
        <v>7.4809302681080112</v>
      </c>
      <c r="H72" s="107">
        <v>8.1647352025157431</v>
      </c>
      <c r="I72" s="107">
        <v>7.9056263467547154</v>
      </c>
      <c r="J72" s="107">
        <v>8.284830711149894</v>
      </c>
      <c r="K72" s="107">
        <v>7.850300843358113</v>
      </c>
      <c r="L72" s="107">
        <v>8.2863634812433418</v>
      </c>
      <c r="M72" s="107">
        <v>7.5495124210154216</v>
      </c>
      <c r="N72" s="107">
        <v>7.4874430377055035</v>
      </c>
      <c r="O72" s="107">
        <v>6.8012095456077901</v>
      </c>
      <c r="P72" s="107">
        <v>8.3883154444195753</v>
      </c>
      <c r="Q72" s="107">
        <v>7.3069051347879395</v>
      </c>
      <c r="R72" s="107">
        <v>8.162725586843294</v>
      </c>
      <c r="S72" s="84">
        <v>2023</v>
      </c>
    </row>
    <row r="73" spans="1:19" ht="12" customHeight="1">
      <c r="A73" s="84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84"/>
    </row>
    <row r="74" spans="1:19" ht="12" customHeight="1">
      <c r="A74" s="84"/>
      <c r="B74" s="144" t="s">
        <v>129</v>
      </c>
      <c r="C74" s="144"/>
      <c r="D74" s="144"/>
      <c r="E74" s="144"/>
      <c r="F74" s="144"/>
      <c r="G74" s="144"/>
      <c r="H74" s="144"/>
      <c r="I74" s="144"/>
      <c r="J74" s="144"/>
      <c r="K74" s="144" t="s">
        <v>129</v>
      </c>
      <c r="L74" s="144"/>
      <c r="M74" s="144"/>
      <c r="N74" s="144"/>
      <c r="O74" s="144"/>
      <c r="P74" s="144"/>
      <c r="Q74" s="144"/>
      <c r="R74" s="144"/>
      <c r="S74" s="84"/>
    </row>
    <row r="75" spans="1:19" ht="12" customHeight="1">
      <c r="A75" s="84">
        <v>1991</v>
      </c>
      <c r="B75" s="88">
        <v>37.419995736653924</v>
      </c>
      <c r="C75" s="88">
        <v>33.921370311382233</v>
      </c>
      <c r="D75" s="88">
        <v>38.868274892264367</v>
      </c>
      <c r="E75" s="86" t="s">
        <v>17</v>
      </c>
      <c r="F75" s="88">
        <v>47.415254569047271</v>
      </c>
      <c r="G75" s="88">
        <v>38.378385269902743</v>
      </c>
      <c r="H75" s="88">
        <v>41.248753634855134</v>
      </c>
      <c r="I75" s="86" t="s">
        <v>17</v>
      </c>
      <c r="J75" s="88">
        <v>37.981894954973967</v>
      </c>
      <c r="K75" s="88">
        <v>44.116299444319402</v>
      </c>
      <c r="L75" s="88">
        <v>39.118667989824779</v>
      </c>
      <c r="M75" s="88">
        <v>46.504196600900485</v>
      </c>
      <c r="N75" s="86" t="s">
        <v>17</v>
      </c>
      <c r="O75" s="86" t="s">
        <v>17</v>
      </c>
      <c r="P75" s="88">
        <v>41.19789481754065</v>
      </c>
      <c r="Q75" s="86" t="s">
        <v>17</v>
      </c>
      <c r="R75" s="88">
        <v>36.918162090671395</v>
      </c>
      <c r="S75" s="84">
        <v>1991</v>
      </c>
    </row>
    <row r="76" spans="1:19" ht="12" hidden="1" customHeight="1" outlineLevel="1">
      <c r="A76" s="84">
        <v>1992</v>
      </c>
      <c r="B76" s="88">
        <v>40.454515071785352</v>
      </c>
      <c r="C76" s="88">
        <v>36.881913248645418</v>
      </c>
      <c r="D76" s="88">
        <v>42.208319837973349</v>
      </c>
      <c r="E76" s="86" t="s">
        <v>17</v>
      </c>
      <c r="F76" s="88">
        <v>50.665758780357294</v>
      </c>
      <c r="G76" s="88">
        <v>41.341478297533932</v>
      </c>
      <c r="H76" s="88">
        <v>44.528406407113678</v>
      </c>
      <c r="I76" s="86" t="s">
        <v>17</v>
      </c>
      <c r="J76" s="88">
        <v>41.120089499235384</v>
      </c>
      <c r="K76" s="88">
        <v>47.4664916109488</v>
      </c>
      <c r="L76" s="88">
        <v>42.096245766547327</v>
      </c>
      <c r="M76" s="88">
        <v>49.922871282742037</v>
      </c>
      <c r="N76" s="86" t="s">
        <v>17</v>
      </c>
      <c r="O76" s="86" t="s">
        <v>17</v>
      </c>
      <c r="P76" s="88">
        <v>44.264180870922651</v>
      </c>
      <c r="Q76" s="86" t="s">
        <v>17</v>
      </c>
      <c r="R76" s="88">
        <v>40.068239615684192</v>
      </c>
      <c r="S76" s="84">
        <v>1992</v>
      </c>
    </row>
    <row r="77" spans="1:19" ht="12" hidden="1" customHeight="1" outlineLevel="1">
      <c r="A77" s="84">
        <v>1993</v>
      </c>
      <c r="B77" s="88">
        <v>42.858059389252418</v>
      </c>
      <c r="C77" s="88">
        <v>39.203201709218696</v>
      </c>
      <c r="D77" s="88">
        <v>45.027235809038316</v>
      </c>
      <c r="E77" s="86" t="s">
        <v>17</v>
      </c>
      <c r="F77" s="88">
        <v>53.304887128961575</v>
      </c>
      <c r="G77" s="88">
        <v>43.735948044374602</v>
      </c>
      <c r="H77" s="88">
        <v>47.172851180381208</v>
      </c>
      <c r="I77" s="86" t="s">
        <v>17</v>
      </c>
      <c r="J77" s="88">
        <v>43.578989965629354</v>
      </c>
      <c r="K77" s="88">
        <v>50.016603598736467</v>
      </c>
      <c r="L77" s="88">
        <v>44.451689412348372</v>
      </c>
      <c r="M77" s="88">
        <v>52.475502096040302</v>
      </c>
      <c r="N77" s="86" t="s">
        <v>17</v>
      </c>
      <c r="O77" s="86" t="s">
        <v>17</v>
      </c>
      <c r="P77" s="88">
        <v>46.681708377001748</v>
      </c>
      <c r="Q77" s="86" t="s">
        <v>17</v>
      </c>
      <c r="R77" s="88">
        <v>42.642652484742676</v>
      </c>
      <c r="S77" s="84">
        <v>1993</v>
      </c>
    </row>
    <row r="78" spans="1:19" ht="12" hidden="1" customHeight="1" outlineLevel="1">
      <c r="A78" s="84">
        <v>1994</v>
      </c>
      <c r="B78" s="88">
        <v>44.465609972758166</v>
      </c>
      <c r="C78" s="88">
        <v>40.915467049762277</v>
      </c>
      <c r="D78" s="88">
        <v>46.898730522352032</v>
      </c>
      <c r="E78" s="86" t="s">
        <v>17</v>
      </c>
      <c r="F78" s="88">
        <v>54.618311662938993</v>
      </c>
      <c r="G78" s="88">
        <v>45.155639388401816</v>
      </c>
      <c r="H78" s="88">
        <v>48.817711389207574</v>
      </c>
      <c r="I78" s="86" t="s">
        <v>17</v>
      </c>
      <c r="J78" s="88">
        <v>45.293947879832245</v>
      </c>
      <c r="K78" s="88">
        <v>51.654339044438188</v>
      </c>
      <c r="L78" s="88">
        <v>46.150556511228366</v>
      </c>
      <c r="M78" s="88">
        <v>54.184052205942592</v>
      </c>
      <c r="N78" s="86" t="s">
        <v>17</v>
      </c>
      <c r="O78" s="86" t="s">
        <v>17</v>
      </c>
      <c r="P78" s="88">
        <v>48.365313275972106</v>
      </c>
      <c r="Q78" s="86" t="s">
        <v>17</v>
      </c>
      <c r="R78" s="88">
        <v>44.537665694615313</v>
      </c>
      <c r="S78" s="84">
        <v>1994</v>
      </c>
    </row>
    <row r="79" spans="1:19" ht="12" customHeight="1" collapsed="1">
      <c r="A79" s="84">
        <v>1995</v>
      </c>
      <c r="B79" s="88">
        <v>46.056107257565223</v>
      </c>
      <c r="C79" s="88">
        <v>42.687736275686483</v>
      </c>
      <c r="D79" s="88">
        <v>48.842114057619249</v>
      </c>
      <c r="E79" s="88">
        <v>31.551847528581934</v>
      </c>
      <c r="F79" s="88">
        <v>55.881729121300936</v>
      </c>
      <c r="G79" s="88">
        <v>46.455047851828176</v>
      </c>
      <c r="H79" s="88">
        <v>50.572625891921021</v>
      </c>
      <c r="I79" s="88">
        <v>35.929422418282144</v>
      </c>
      <c r="J79" s="88">
        <v>47.053230179204618</v>
      </c>
      <c r="K79" s="88">
        <v>53.303090420233005</v>
      </c>
      <c r="L79" s="88">
        <v>47.946022365907673</v>
      </c>
      <c r="M79" s="88">
        <v>56.102181007869476</v>
      </c>
      <c r="N79" s="88">
        <v>36.77835346692909</v>
      </c>
      <c r="O79" s="88">
        <v>40.12062022974839</v>
      </c>
      <c r="P79" s="88">
        <v>50.238377314625268</v>
      </c>
      <c r="Q79" s="88">
        <v>35.881909086380958</v>
      </c>
      <c r="R79" s="88">
        <v>46.477003659660042</v>
      </c>
      <c r="S79" s="84">
        <v>1995</v>
      </c>
    </row>
    <row r="80" spans="1:19" ht="12" hidden="1" customHeight="1" outlineLevel="1">
      <c r="A80" s="84">
        <v>1996</v>
      </c>
      <c r="B80" s="88">
        <v>46.768544548742334</v>
      </c>
      <c r="C80" s="88">
        <v>43.598154301262454</v>
      </c>
      <c r="D80" s="88">
        <v>50.226789448013861</v>
      </c>
      <c r="E80" s="88">
        <v>34.268878259784032</v>
      </c>
      <c r="F80" s="88">
        <v>56.139504271777362</v>
      </c>
      <c r="G80" s="88">
        <v>46.887282629310775</v>
      </c>
      <c r="H80" s="88">
        <v>51.230878845914255</v>
      </c>
      <c r="I80" s="88">
        <v>38.741742263948623</v>
      </c>
      <c r="J80" s="88">
        <v>47.825246896453692</v>
      </c>
      <c r="K80" s="88">
        <v>53.904150512457051</v>
      </c>
      <c r="L80" s="88">
        <v>48.630952418139117</v>
      </c>
      <c r="M80" s="88">
        <v>56.84366055800799</v>
      </c>
      <c r="N80" s="88">
        <v>39.784896475629139</v>
      </c>
      <c r="O80" s="88">
        <v>43.18750301587211</v>
      </c>
      <c r="P80" s="88">
        <v>50.960839782170375</v>
      </c>
      <c r="Q80" s="88">
        <v>38.259752360122448</v>
      </c>
      <c r="R80" s="88">
        <v>47.482609544931265</v>
      </c>
      <c r="S80" s="84">
        <v>1996</v>
      </c>
    </row>
    <row r="81" spans="1:19" ht="12" hidden="1" customHeight="1" outlineLevel="1">
      <c r="A81" s="84">
        <v>1997</v>
      </c>
      <c r="B81" s="88">
        <v>47.538053578437179</v>
      </c>
      <c r="C81" s="88">
        <v>44.508402101392221</v>
      </c>
      <c r="D81" s="88">
        <v>52.060088846061056</v>
      </c>
      <c r="E81" s="88">
        <v>37.012669454978521</v>
      </c>
      <c r="F81" s="88">
        <v>56.588083163215863</v>
      </c>
      <c r="G81" s="88">
        <v>47.589753467655669</v>
      </c>
      <c r="H81" s="88">
        <v>52.087137409430831</v>
      </c>
      <c r="I81" s="88">
        <v>41.443517200846649</v>
      </c>
      <c r="J81" s="88">
        <v>48.762343375120679</v>
      </c>
      <c r="K81" s="88">
        <v>54.649894137020603</v>
      </c>
      <c r="L81" s="88">
        <v>49.495004270989263</v>
      </c>
      <c r="M81" s="88">
        <v>57.758152209496536</v>
      </c>
      <c r="N81" s="88">
        <v>42.794079318013026</v>
      </c>
      <c r="O81" s="88">
        <v>46.192966193269996</v>
      </c>
      <c r="P81" s="88">
        <v>51.870197556186504</v>
      </c>
      <c r="Q81" s="88">
        <v>40.834241813186836</v>
      </c>
      <c r="R81" s="88">
        <v>48.599329308912125</v>
      </c>
      <c r="S81" s="84">
        <v>1997</v>
      </c>
    </row>
    <row r="82" spans="1:19" ht="12" hidden="1" customHeight="1" outlineLevel="1">
      <c r="A82" s="84">
        <v>1998</v>
      </c>
      <c r="B82" s="88">
        <v>48.337875839810359</v>
      </c>
      <c r="C82" s="88">
        <v>45.487639081678687</v>
      </c>
      <c r="D82" s="88">
        <v>53.284146663787567</v>
      </c>
      <c r="E82" s="88">
        <v>39.701021953685142</v>
      </c>
      <c r="F82" s="88">
        <v>57.10066043430708</v>
      </c>
      <c r="G82" s="88">
        <v>48.394697986045372</v>
      </c>
      <c r="H82" s="88">
        <v>52.92943554667584</v>
      </c>
      <c r="I82" s="88">
        <v>43.852510740150827</v>
      </c>
      <c r="J82" s="88">
        <v>49.775333102099424</v>
      </c>
      <c r="K82" s="88">
        <v>55.437848026903971</v>
      </c>
      <c r="L82" s="88">
        <v>50.414556918156293</v>
      </c>
      <c r="M82" s="88">
        <v>58.958379707268669</v>
      </c>
      <c r="N82" s="88">
        <v>45.421898687600574</v>
      </c>
      <c r="O82" s="88">
        <v>49.204353870019609</v>
      </c>
      <c r="P82" s="88">
        <v>52.841160200368329</v>
      </c>
      <c r="Q82" s="88">
        <v>43.249025258933074</v>
      </c>
      <c r="R82" s="88">
        <v>49.712003801057278</v>
      </c>
      <c r="S82" s="84">
        <v>1998</v>
      </c>
    </row>
    <row r="83" spans="1:19" ht="12" hidden="1" customHeight="1" outlineLevel="1">
      <c r="A83" s="84">
        <v>1999</v>
      </c>
      <c r="B83" s="88">
        <v>49.049467721591405</v>
      </c>
      <c r="C83" s="88">
        <v>46.364159381542947</v>
      </c>
      <c r="D83" s="88">
        <v>54.267261815987688</v>
      </c>
      <c r="E83" s="88">
        <v>42.135074854257681</v>
      </c>
      <c r="F83" s="88">
        <v>57.675232971665125</v>
      </c>
      <c r="G83" s="88">
        <v>48.915195477228131</v>
      </c>
      <c r="H83" s="88">
        <v>53.691057104414405</v>
      </c>
      <c r="I83" s="88">
        <v>45.916759334787358</v>
      </c>
      <c r="J83" s="88">
        <v>50.789865120687381</v>
      </c>
      <c r="K83" s="88">
        <v>56.23505661807615</v>
      </c>
      <c r="L83" s="88">
        <v>51.23973181391959</v>
      </c>
      <c r="M83" s="88">
        <v>59.886550996730605</v>
      </c>
      <c r="N83" s="88">
        <v>47.688986395800455</v>
      </c>
      <c r="O83" s="88">
        <v>51.647022502723537</v>
      </c>
      <c r="P83" s="88">
        <v>53.730497366046215</v>
      </c>
      <c r="Q83" s="88">
        <v>45.711989999923055</v>
      </c>
      <c r="R83" s="88">
        <v>50.72254454340586</v>
      </c>
      <c r="S83" s="84">
        <v>1999</v>
      </c>
    </row>
    <row r="84" spans="1:19" ht="12" customHeight="1" collapsed="1">
      <c r="A84" s="84">
        <v>2000</v>
      </c>
      <c r="B84" s="88">
        <v>50.335629028432727</v>
      </c>
      <c r="C84" s="88">
        <v>47.788446185808837</v>
      </c>
      <c r="D84" s="88">
        <v>55.614291119009842</v>
      </c>
      <c r="E84" s="88">
        <v>44.776690459029012</v>
      </c>
      <c r="F84" s="88">
        <v>58.984437275947343</v>
      </c>
      <c r="G84" s="88">
        <v>50.215434287799411</v>
      </c>
      <c r="H84" s="88">
        <v>54.984075576134387</v>
      </c>
      <c r="I84" s="88">
        <v>48.278895653653734</v>
      </c>
      <c r="J84" s="88">
        <v>52.366081476184036</v>
      </c>
      <c r="K84" s="88">
        <v>57.663113532839063</v>
      </c>
      <c r="L84" s="88">
        <v>52.61972486389157</v>
      </c>
      <c r="M84" s="88">
        <v>61.417620937340075</v>
      </c>
      <c r="N84" s="88">
        <v>50.344851124928368</v>
      </c>
      <c r="O84" s="88">
        <v>54.342234830090405</v>
      </c>
      <c r="P84" s="88">
        <v>55.073830869106054</v>
      </c>
      <c r="Q84" s="88">
        <v>48.302021283661887</v>
      </c>
      <c r="R84" s="88">
        <v>52.264537555198764</v>
      </c>
      <c r="S84" s="84">
        <v>2000</v>
      </c>
    </row>
    <row r="85" spans="1:19" ht="12" customHeight="1">
      <c r="A85" s="84">
        <v>2001</v>
      </c>
      <c r="B85" s="88">
        <v>51.460740028775461</v>
      </c>
      <c r="C85" s="88">
        <v>48.906613942689184</v>
      </c>
      <c r="D85" s="88">
        <v>56.48301998974047</v>
      </c>
      <c r="E85" s="88">
        <v>46.66812305790156</v>
      </c>
      <c r="F85" s="88">
        <v>59.832552146917884</v>
      </c>
      <c r="G85" s="88">
        <v>51.474198055433241</v>
      </c>
      <c r="H85" s="88">
        <v>56.028721916310054</v>
      </c>
      <c r="I85" s="88">
        <v>49.969613818235182</v>
      </c>
      <c r="J85" s="88">
        <v>53.528367647452122</v>
      </c>
      <c r="K85" s="88">
        <v>58.689863607309711</v>
      </c>
      <c r="L85" s="88">
        <v>53.566840441530637</v>
      </c>
      <c r="M85" s="88">
        <v>62.185817212702155</v>
      </c>
      <c r="N85" s="88">
        <v>52.014339231160434</v>
      </c>
      <c r="O85" s="88">
        <v>55.958870000339076</v>
      </c>
      <c r="P85" s="88">
        <v>55.927960308890469</v>
      </c>
      <c r="Q85" s="88">
        <v>50.455351062638243</v>
      </c>
      <c r="R85" s="88">
        <v>53.417528986900997</v>
      </c>
      <c r="S85" s="84">
        <v>2001</v>
      </c>
    </row>
    <row r="86" spans="1:19" ht="12" customHeight="1">
      <c r="A86" s="84">
        <v>2002</v>
      </c>
      <c r="B86" s="88">
        <v>52.29274667424</v>
      </c>
      <c r="C86" s="88">
        <v>49.779518015438526</v>
      </c>
      <c r="D86" s="88">
        <v>56.858568422842438</v>
      </c>
      <c r="E86" s="88">
        <v>48.09568227201077</v>
      </c>
      <c r="F86" s="88">
        <v>60.465765512244964</v>
      </c>
      <c r="G86" s="88">
        <v>52.626562020358769</v>
      </c>
      <c r="H86" s="88">
        <v>56.647528662282831</v>
      </c>
      <c r="I86" s="88">
        <v>51.159435465795056</v>
      </c>
      <c r="J86" s="88">
        <v>54.329516668752653</v>
      </c>
      <c r="K86" s="88">
        <v>59.250217230151634</v>
      </c>
      <c r="L86" s="88">
        <v>54.3515947511885</v>
      </c>
      <c r="M86" s="88">
        <v>62.719805103417912</v>
      </c>
      <c r="N86" s="88">
        <v>52.424885484580351</v>
      </c>
      <c r="O86" s="88">
        <v>56.950182612211897</v>
      </c>
      <c r="P86" s="88">
        <v>56.366199960614082</v>
      </c>
      <c r="Q86" s="88">
        <v>51.937076097817702</v>
      </c>
      <c r="R86" s="88">
        <v>54.179734986001669</v>
      </c>
      <c r="S86" s="84">
        <v>2002</v>
      </c>
    </row>
    <row r="87" spans="1:19" ht="12" customHeight="1">
      <c r="A87" s="84">
        <v>2003</v>
      </c>
      <c r="B87" s="88">
        <v>53.055063333812804</v>
      </c>
      <c r="C87" s="88">
        <v>50.7150906493221</v>
      </c>
      <c r="D87" s="88">
        <v>57.071971663928167</v>
      </c>
      <c r="E87" s="88">
        <v>49.348394050022932</v>
      </c>
      <c r="F87" s="88">
        <v>60.671495381842789</v>
      </c>
      <c r="G87" s="88">
        <v>53.694512545391667</v>
      </c>
      <c r="H87" s="88">
        <v>57.256222927021959</v>
      </c>
      <c r="I87" s="88">
        <v>52.373608135619584</v>
      </c>
      <c r="J87" s="88">
        <v>55.23037942149427</v>
      </c>
      <c r="K87" s="88">
        <v>59.742617147049472</v>
      </c>
      <c r="L87" s="88">
        <v>54.995477112333866</v>
      </c>
      <c r="M87" s="88">
        <v>63.298967675532289</v>
      </c>
      <c r="N87" s="88">
        <v>53.650647285455747</v>
      </c>
      <c r="O87" s="88">
        <v>58.107038884386199</v>
      </c>
      <c r="P87" s="88">
        <v>56.833176603952296</v>
      </c>
      <c r="Q87" s="88">
        <v>53.550109966398765</v>
      </c>
      <c r="R87" s="88">
        <v>54.956193077079099</v>
      </c>
      <c r="S87" s="84">
        <v>2003</v>
      </c>
    </row>
    <row r="88" spans="1:19" ht="12" customHeight="1">
      <c r="A88" s="84">
        <v>2004</v>
      </c>
      <c r="B88" s="88">
        <v>54.437566608743829</v>
      </c>
      <c r="C88" s="88">
        <v>52.173470721164229</v>
      </c>
      <c r="D88" s="88">
        <v>57.998164363695849</v>
      </c>
      <c r="E88" s="88">
        <v>51.138560032784639</v>
      </c>
      <c r="F88" s="88">
        <v>61.92832362115773</v>
      </c>
      <c r="G88" s="88">
        <v>55.826546674875608</v>
      </c>
      <c r="H88" s="88">
        <v>58.502651084415788</v>
      </c>
      <c r="I88" s="88">
        <v>54.137412973831978</v>
      </c>
      <c r="J88" s="88">
        <v>56.497999021999121</v>
      </c>
      <c r="K88" s="88">
        <v>60.888636340768755</v>
      </c>
      <c r="L88" s="88">
        <v>56.218626525672597</v>
      </c>
      <c r="M88" s="88">
        <v>64.303838863783398</v>
      </c>
      <c r="N88" s="88">
        <v>55.525654075836492</v>
      </c>
      <c r="O88" s="88">
        <v>59.901260219457967</v>
      </c>
      <c r="P88" s="88">
        <v>57.901793132859311</v>
      </c>
      <c r="Q88" s="88">
        <v>55.329787063433699</v>
      </c>
      <c r="R88" s="88">
        <v>56.318152764072437</v>
      </c>
      <c r="S88" s="84">
        <v>2004</v>
      </c>
    </row>
    <row r="89" spans="1:19" ht="12" customHeight="1">
      <c r="A89" s="84">
        <v>2005</v>
      </c>
      <c r="B89" s="88">
        <v>55.621032565938599</v>
      </c>
      <c r="C89" s="88">
        <v>53.435493964223987</v>
      </c>
      <c r="D89" s="88">
        <v>58.962596225161882</v>
      </c>
      <c r="E89" s="88">
        <v>52.742416208898334</v>
      </c>
      <c r="F89" s="88">
        <v>62.834245744193751</v>
      </c>
      <c r="G89" s="88">
        <v>58.023182039934319</v>
      </c>
      <c r="H89" s="88">
        <v>59.775895799744752</v>
      </c>
      <c r="I89" s="88">
        <v>55.87520366118892</v>
      </c>
      <c r="J89" s="88">
        <v>57.487322543463506</v>
      </c>
      <c r="K89" s="88">
        <v>61.983253771343385</v>
      </c>
      <c r="L89" s="88">
        <v>57.259681627999349</v>
      </c>
      <c r="M89" s="88">
        <v>65.099867527394764</v>
      </c>
      <c r="N89" s="88">
        <v>57.001327551136342</v>
      </c>
      <c r="O89" s="88">
        <v>61.279574032398486</v>
      </c>
      <c r="P89" s="88">
        <v>58.822152200228594</v>
      </c>
      <c r="Q89" s="88">
        <v>56.936023591690713</v>
      </c>
      <c r="R89" s="88">
        <v>57.526869688122652</v>
      </c>
      <c r="S89" s="84">
        <v>2005</v>
      </c>
    </row>
    <row r="90" spans="1:19" ht="12" customHeight="1">
      <c r="A90" s="84">
        <v>2006</v>
      </c>
      <c r="B90" s="88">
        <v>57.501942195848933</v>
      </c>
      <c r="C90" s="88">
        <v>55.540849646325718</v>
      </c>
      <c r="D90" s="88">
        <v>60.480552327051655</v>
      </c>
      <c r="E90" s="88">
        <v>54.974418990590237</v>
      </c>
      <c r="F90" s="88">
        <v>64.49984257841399</v>
      </c>
      <c r="G90" s="88">
        <v>60.752796668386154</v>
      </c>
      <c r="H90" s="88">
        <v>61.5685917678774</v>
      </c>
      <c r="I90" s="88">
        <v>58.294689091060881</v>
      </c>
      <c r="J90" s="88">
        <v>59.10734448688617</v>
      </c>
      <c r="K90" s="88">
        <v>63.610382274693997</v>
      </c>
      <c r="L90" s="88">
        <v>59.001960037289777</v>
      </c>
      <c r="M90" s="88">
        <v>66.710757277439171</v>
      </c>
      <c r="N90" s="88">
        <v>59.044825055825797</v>
      </c>
      <c r="O90" s="88">
        <v>63.164847000791056</v>
      </c>
      <c r="P90" s="88">
        <v>60.559485462485249</v>
      </c>
      <c r="Q90" s="88">
        <v>59.250708967524716</v>
      </c>
      <c r="R90" s="88">
        <v>59.397690861450002</v>
      </c>
      <c r="S90" s="84">
        <v>2006</v>
      </c>
    </row>
    <row r="91" spans="1:19" ht="12" customHeight="1">
      <c r="A91" s="84">
        <v>2007</v>
      </c>
      <c r="B91" s="88">
        <v>61.21771006432882</v>
      </c>
      <c r="C91" s="88">
        <v>59.355442727159478</v>
      </c>
      <c r="D91" s="88">
        <v>64.012564198665117</v>
      </c>
      <c r="E91" s="88">
        <v>58.846809049766094</v>
      </c>
      <c r="F91" s="88">
        <v>68.161425695760173</v>
      </c>
      <c r="G91" s="88">
        <v>65.530276195016029</v>
      </c>
      <c r="H91" s="88">
        <v>65.368410863990007</v>
      </c>
      <c r="I91" s="88">
        <v>62.203833908946052</v>
      </c>
      <c r="J91" s="88">
        <v>62.615828564950547</v>
      </c>
      <c r="K91" s="88">
        <v>67.29092632210542</v>
      </c>
      <c r="L91" s="88">
        <v>62.742623761449209</v>
      </c>
      <c r="M91" s="88">
        <v>70.503627813917149</v>
      </c>
      <c r="N91" s="88">
        <v>63.261651111506993</v>
      </c>
      <c r="O91" s="88">
        <v>67.068418092590747</v>
      </c>
      <c r="P91" s="88">
        <v>64.202642885818591</v>
      </c>
      <c r="Q91" s="88">
        <v>63.499483654970504</v>
      </c>
      <c r="R91" s="88">
        <v>63.173090627011518</v>
      </c>
      <c r="S91" s="84">
        <v>2007</v>
      </c>
    </row>
    <row r="92" spans="1:19" ht="12" customHeight="1">
      <c r="A92" s="84">
        <v>2008</v>
      </c>
      <c r="B92" s="88">
        <v>64.081403653161559</v>
      </c>
      <c r="C92" s="88">
        <v>62.22692140607812</v>
      </c>
      <c r="D92" s="88">
        <v>66.464583132863737</v>
      </c>
      <c r="E92" s="88">
        <v>61.895312413523129</v>
      </c>
      <c r="F92" s="88">
        <v>70.822909871270838</v>
      </c>
      <c r="G92" s="88">
        <v>69.561527903717135</v>
      </c>
      <c r="H92" s="88">
        <v>68.390540812815914</v>
      </c>
      <c r="I92" s="88">
        <v>65.234032070020902</v>
      </c>
      <c r="J92" s="88">
        <v>65.071105300192201</v>
      </c>
      <c r="K92" s="88">
        <v>69.916504323621183</v>
      </c>
      <c r="L92" s="88">
        <v>65.407184536856676</v>
      </c>
      <c r="M92" s="88">
        <v>73.051999069109968</v>
      </c>
      <c r="N92" s="88">
        <v>66.334680712310529</v>
      </c>
      <c r="O92" s="88">
        <v>69.97857636517351</v>
      </c>
      <c r="P92" s="88">
        <v>66.821504313333733</v>
      </c>
      <c r="Q92" s="88">
        <v>67.045949418167481</v>
      </c>
      <c r="R92" s="88">
        <v>65.987246718694607</v>
      </c>
      <c r="S92" s="84">
        <v>2008</v>
      </c>
    </row>
    <row r="93" spans="1:19" ht="12" customHeight="1">
      <c r="A93" s="84">
        <v>2009</v>
      </c>
      <c r="B93" s="88">
        <v>65.568855683615794</v>
      </c>
      <c r="C93" s="88">
        <v>63.810394950116489</v>
      </c>
      <c r="D93" s="88">
        <v>67.734067424226069</v>
      </c>
      <c r="E93" s="88">
        <v>63.523224436810388</v>
      </c>
      <c r="F93" s="88">
        <v>71.890789061627146</v>
      </c>
      <c r="G93" s="88">
        <v>71.386778933446266</v>
      </c>
      <c r="H93" s="88">
        <v>69.698199579664973</v>
      </c>
      <c r="I93" s="88">
        <v>66.797885791153647</v>
      </c>
      <c r="J93" s="88">
        <v>66.511632748998721</v>
      </c>
      <c r="K93" s="88">
        <v>71.188308469784317</v>
      </c>
      <c r="L93" s="88">
        <v>66.923825273864693</v>
      </c>
      <c r="M93" s="88">
        <v>73.989806685191354</v>
      </c>
      <c r="N93" s="88">
        <v>67.997440374448757</v>
      </c>
      <c r="O93" s="88">
        <v>71.684681547917421</v>
      </c>
      <c r="P93" s="88">
        <v>68.074268296844295</v>
      </c>
      <c r="Q93" s="88">
        <v>68.839202940605915</v>
      </c>
      <c r="R93" s="88">
        <v>67.442079104916189</v>
      </c>
      <c r="S93" s="84">
        <v>2009</v>
      </c>
    </row>
    <row r="94" spans="1:19" ht="12" customHeight="1">
      <c r="A94" s="84">
        <v>2010</v>
      </c>
      <c r="B94" s="88">
        <v>67.316610612436207</v>
      </c>
      <c r="C94" s="88">
        <v>65.652323107537555</v>
      </c>
      <c r="D94" s="88">
        <v>69.226971994117164</v>
      </c>
      <c r="E94" s="88">
        <v>65.410046546957332</v>
      </c>
      <c r="F94" s="88">
        <v>73.285352919095658</v>
      </c>
      <c r="G94" s="88">
        <v>74.091855058063416</v>
      </c>
      <c r="H94" s="88">
        <v>71.330546105698886</v>
      </c>
      <c r="I94" s="88">
        <v>68.636928413789661</v>
      </c>
      <c r="J94" s="88">
        <v>68.171801759205252</v>
      </c>
      <c r="K94" s="88">
        <v>72.682708646727335</v>
      </c>
      <c r="L94" s="88">
        <v>68.614252683538936</v>
      </c>
      <c r="M94" s="88">
        <v>75.486021053698622</v>
      </c>
      <c r="N94" s="88">
        <v>70.057705353498434</v>
      </c>
      <c r="O94" s="88">
        <v>73.482872361073774</v>
      </c>
      <c r="P94" s="88">
        <v>69.757715869043807</v>
      </c>
      <c r="Q94" s="88">
        <v>70.799941486464505</v>
      </c>
      <c r="R94" s="88">
        <v>69.170341902255373</v>
      </c>
      <c r="S94" s="84">
        <v>2010</v>
      </c>
    </row>
    <row r="95" spans="1:19" ht="12" customHeight="1">
      <c r="A95" s="84">
        <v>2011</v>
      </c>
      <c r="B95" s="88">
        <v>69.979471435772993</v>
      </c>
      <c r="C95" s="88">
        <v>68.5453594763853</v>
      </c>
      <c r="D95" s="88">
        <v>71.523293094403911</v>
      </c>
      <c r="E95" s="88">
        <v>68.085696083178377</v>
      </c>
      <c r="F95" s="88">
        <v>75.41117857272026</v>
      </c>
      <c r="G95" s="88">
        <v>76.704515025503483</v>
      </c>
      <c r="H95" s="88">
        <v>73.828380410445718</v>
      </c>
      <c r="I95" s="88">
        <v>71.443232089185003</v>
      </c>
      <c r="J95" s="88">
        <v>70.728549798729375</v>
      </c>
      <c r="K95" s="88">
        <v>75.185650680726326</v>
      </c>
      <c r="L95" s="88">
        <v>71.358574819400729</v>
      </c>
      <c r="M95" s="88">
        <v>77.789957271073234</v>
      </c>
      <c r="N95" s="88">
        <v>73.001618080005755</v>
      </c>
      <c r="O95" s="88">
        <v>75.864669689345504</v>
      </c>
      <c r="P95" s="88">
        <v>71.977723144997398</v>
      </c>
      <c r="Q95" s="88">
        <v>73.586053949706084</v>
      </c>
      <c r="R95" s="88">
        <v>71.802793185290113</v>
      </c>
      <c r="S95" s="84">
        <v>2011</v>
      </c>
    </row>
    <row r="96" spans="1:19" ht="12" customHeight="1">
      <c r="A96" s="84">
        <v>2012</v>
      </c>
      <c r="B96" s="88">
        <v>72.830460921550568</v>
      </c>
      <c r="C96" s="88">
        <v>71.444142578687803</v>
      </c>
      <c r="D96" s="88">
        <v>73.972531705825944</v>
      </c>
      <c r="E96" s="88">
        <v>70.921040881244238</v>
      </c>
      <c r="F96" s="88">
        <v>78.21276908156635</v>
      </c>
      <c r="G96" s="88">
        <v>79.285221238634449</v>
      </c>
      <c r="H96" s="88">
        <v>76.281993732625821</v>
      </c>
      <c r="I96" s="88">
        <v>74.106875561300768</v>
      </c>
      <c r="J96" s="88">
        <v>73.452012486921987</v>
      </c>
      <c r="K96" s="88">
        <v>77.519044097980611</v>
      </c>
      <c r="L96" s="88">
        <v>74.020676352447282</v>
      </c>
      <c r="M96" s="88">
        <v>79.946247247104381</v>
      </c>
      <c r="N96" s="88">
        <v>75.793856580753697</v>
      </c>
      <c r="O96" s="88">
        <v>78.283418915875188</v>
      </c>
      <c r="P96" s="88">
        <v>74.619877549439025</v>
      </c>
      <c r="Q96" s="88">
        <v>76.233179195479877</v>
      </c>
      <c r="R96" s="88">
        <v>74.459230495656286</v>
      </c>
      <c r="S96" s="84">
        <v>2012</v>
      </c>
    </row>
    <row r="97" spans="1:20" ht="12" customHeight="1">
      <c r="A97" s="84">
        <v>2013</v>
      </c>
      <c r="B97" s="88">
        <v>75.517874176546101</v>
      </c>
      <c r="C97" s="88">
        <v>74.245834177812952</v>
      </c>
      <c r="D97" s="88">
        <v>76.362643585106127</v>
      </c>
      <c r="E97" s="88">
        <v>73.612947488100417</v>
      </c>
      <c r="F97" s="88">
        <v>80.590028035591061</v>
      </c>
      <c r="G97" s="88">
        <v>81.862397717398466</v>
      </c>
      <c r="H97" s="88">
        <v>78.678282676979933</v>
      </c>
      <c r="I97" s="88">
        <v>76.485396989163462</v>
      </c>
      <c r="J97" s="88">
        <v>76.089950381116225</v>
      </c>
      <c r="K97" s="88">
        <v>79.748026213943319</v>
      </c>
      <c r="L97" s="88">
        <v>76.712895772432873</v>
      </c>
      <c r="M97" s="88">
        <v>82.077028617062226</v>
      </c>
      <c r="N97" s="88">
        <v>78.086518019831303</v>
      </c>
      <c r="O97" s="88">
        <v>79.853003815655711</v>
      </c>
      <c r="P97" s="88">
        <v>76.919453334042515</v>
      </c>
      <c r="Q97" s="88">
        <v>78.60535056472645</v>
      </c>
      <c r="R97" s="88">
        <v>76.972580360916908</v>
      </c>
      <c r="S97" s="84">
        <v>2013</v>
      </c>
    </row>
    <row r="98" spans="1:20" ht="12" customHeight="1">
      <c r="A98" s="84">
        <v>2014</v>
      </c>
      <c r="B98" s="88">
        <v>78.122061478094224</v>
      </c>
      <c r="C98" s="88">
        <v>77.071634066793095</v>
      </c>
      <c r="D98" s="88">
        <v>78.862167772807851</v>
      </c>
      <c r="E98" s="88">
        <v>76.346723422155264</v>
      </c>
      <c r="F98" s="88">
        <v>82.480122565687267</v>
      </c>
      <c r="G98" s="88">
        <v>84.436557356752743</v>
      </c>
      <c r="H98" s="88">
        <v>80.931633753365617</v>
      </c>
      <c r="I98" s="88">
        <v>78.851316946065836</v>
      </c>
      <c r="J98" s="88">
        <v>78.707519075459217</v>
      </c>
      <c r="K98" s="88">
        <v>81.935059013033225</v>
      </c>
      <c r="L98" s="88">
        <v>79.358611250866957</v>
      </c>
      <c r="M98" s="88">
        <v>84.097650255447959</v>
      </c>
      <c r="N98" s="88">
        <v>80.556884354276661</v>
      </c>
      <c r="O98" s="88">
        <v>81.975962725416608</v>
      </c>
      <c r="P98" s="88">
        <v>79.391816563560724</v>
      </c>
      <c r="Q98" s="88">
        <v>81.050134223055011</v>
      </c>
      <c r="R98" s="88">
        <v>79.480143240079201</v>
      </c>
      <c r="S98" s="84">
        <v>2014</v>
      </c>
    </row>
    <row r="99" spans="1:20" ht="12" customHeight="1">
      <c r="A99" s="84">
        <v>2015</v>
      </c>
      <c r="B99" s="88">
        <v>80.56967877603833</v>
      </c>
      <c r="C99" s="88">
        <v>79.695928076069549</v>
      </c>
      <c r="D99" s="88">
        <v>81.369566079090021</v>
      </c>
      <c r="E99" s="88">
        <v>78.998590547033714</v>
      </c>
      <c r="F99" s="88">
        <v>84.731132450948266</v>
      </c>
      <c r="G99" s="88">
        <v>86.938621384198697</v>
      </c>
      <c r="H99" s="88">
        <v>82.925786418291409</v>
      </c>
      <c r="I99" s="88">
        <v>81.101828019306893</v>
      </c>
      <c r="J99" s="88">
        <v>81.151973943441163</v>
      </c>
      <c r="K99" s="88">
        <v>83.896936028222626</v>
      </c>
      <c r="L99" s="88">
        <v>81.720221580760224</v>
      </c>
      <c r="M99" s="88">
        <v>85.954656661609036</v>
      </c>
      <c r="N99" s="88">
        <v>82.71102610026368</v>
      </c>
      <c r="O99" s="88">
        <v>84.022893811726803</v>
      </c>
      <c r="P99" s="88">
        <v>81.577101228035431</v>
      </c>
      <c r="Q99" s="88">
        <v>83.224685267489136</v>
      </c>
      <c r="R99" s="88">
        <v>81.797564296880253</v>
      </c>
      <c r="S99" s="84">
        <v>2015</v>
      </c>
    </row>
    <row r="100" spans="1:20" ht="12" customHeight="1">
      <c r="A100" s="84">
        <v>2016</v>
      </c>
      <c r="B100" s="88">
        <v>83.109559744339961</v>
      </c>
      <c r="C100" s="88">
        <v>82.447958727197218</v>
      </c>
      <c r="D100" s="88">
        <v>83.857080209719982</v>
      </c>
      <c r="E100" s="88">
        <v>81.794189188574762</v>
      </c>
      <c r="F100" s="88">
        <v>86.718002324589477</v>
      </c>
      <c r="G100" s="88">
        <v>88.869736741397816</v>
      </c>
      <c r="H100" s="88">
        <v>85.077610916865765</v>
      </c>
      <c r="I100" s="88">
        <v>83.447017202643124</v>
      </c>
      <c r="J100" s="88">
        <v>83.700312641600078</v>
      </c>
      <c r="K100" s="88">
        <v>85.863668419221128</v>
      </c>
      <c r="L100" s="88">
        <v>84.117886622118803</v>
      </c>
      <c r="M100" s="88">
        <v>87.612793812362654</v>
      </c>
      <c r="N100" s="88">
        <v>84.96694976269039</v>
      </c>
      <c r="O100" s="88">
        <v>85.925758795578417</v>
      </c>
      <c r="P100" s="88">
        <v>84.097457878729941</v>
      </c>
      <c r="Q100" s="88">
        <v>85.468450387224308</v>
      </c>
      <c r="R100" s="88">
        <v>84.17896057863868</v>
      </c>
      <c r="S100" s="84">
        <v>2016</v>
      </c>
    </row>
    <row r="101" spans="1:20" ht="12" customHeight="1">
      <c r="A101" s="84">
        <v>2017</v>
      </c>
      <c r="B101" s="88">
        <v>86.983872266515249</v>
      </c>
      <c r="C101" s="88">
        <v>86.403044137773946</v>
      </c>
      <c r="D101" s="88">
        <v>87.519245322269384</v>
      </c>
      <c r="E101" s="88">
        <v>85.930872730327863</v>
      </c>
      <c r="F101" s="88">
        <v>89.694586820787563</v>
      </c>
      <c r="G101" s="88">
        <v>91.15883930645397</v>
      </c>
      <c r="H101" s="88">
        <v>88.52944294628584</v>
      </c>
      <c r="I101" s="88">
        <v>87.069758818075414</v>
      </c>
      <c r="J101" s="88">
        <v>87.447183738090843</v>
      </c>
      <c r="K101" s="88">
        <v>89.172184868381962</v>
      </c>
      <c r="L101" s="88">
        <v>87.677525100814862</v>
      </c>
      <c r="M101" s="88">
        <v>90.425952444987317</v>
      </c>
      <c r="N101" s="88">
        <v>88.38769173732021</v>
      </c>
      <c r="O101" s="88">
        <v>89.234711235180782</v>
      </c>
      <c r="P101" s="88">
        <v>87.690984213710351</v>
      </c>
      <c r="Q101" s="88">
        <v>88.841148356384025</v>
      </c>
      <c r="R101" s="88">
        <v>87.791158908578169</v>
      </c>
      <c r="S101" s="84">
        <v>2017</v>
      </c>
    </row>
    <row r="102" spans="1:20" ht="12" customHeight="1">
      <c r="A102" s="84">
        <v>2018</v>
      </c>
      <c r="B102" s="88">
        <v>92.119083336528107</v>
      </c>
      <c r="C102" s="88">
        <v>91.572695774378758</v>
      </c>
      <c r="D102" s="88">
        <v>92.417031752431171</v>
      </c>
      <c r="E102" s="88">
        <v>91.323194612786949</v>
      </c>
      <c r="F102" s="88">
        <v>93.946612057876223</v>
      </c>
      <c r="G102" s="88">
        <v>94.624396719403165</v>
      </c>
      <c r="H102" s="88">
        <v>93.014254303387204</v>
      </c>
      <c r="I102" s="88">
        <v>91.971375007751078</v>
      </c>
      <c r="J102" s="88">
        <v>92.153150021953678</v>
      </c>
      <c r="K102" s="88">
        <v>93.57396812370888</v>
      </c>
      <c r="L102" s="88">
        <v>92.647058408359356</v>
      </c>
      <c r="M102" s="88">
        <v>94.391426960592</v>
      </c>
      <c r="N102" s="88">
        <v>92.890316732353568</v>
      </c>
      <c r="O102" s="88">
        <v>93.549113780897045</v>
      </c>
      <c r="P102" s="88">
        <v>92.345679476825282</v>
      </c>
      <c r="Q102" s="88">
        <v>93.361369859680238</v>
      </c>
      <c r="R102" s="88">
        <v>92.560080246207235</v>
      </c>
      <c r="S102" s="84">
        <v>2018</v>
      </c>
    </row>
    <row r="103" spans="1:20" ht="12" customHeight="1">
      <c r="A103" s="84">
        <v>2019</v>
      </c>
      <c r="B103" s="88">
        <v>96.902817391662794</v>
      </c>
      <c r="C103" s="88">
        <v>96.585401045663673</v>
      </c>
      <c r="D103" s="88">
        <v>97.059858428834161</v>
      </c>
      <c r="E103" s="88">
        <v>96.406043643429413</v>
      </c>
      <c r="F103" s="88">
        <v>97.829631248628644</v>
      </c>
      <c r="G103" s="88">
        <v>98.03560358541165</v>
      </c>
      <c r="H103" s="88">
        <v>97.246385410662128</v>
      </c>
      <c r="I103" s="88">
        <v>96.876971558410915</v>
      </c>
      <c r="J103" s="88">
        <v>96.937375951791196</v>
      </c>
      <c r="K103" s="88">
        <v>97.62690020617751</v>
      </c>
      <c r="L103" s="88">
        <v>97.20335448672148</v>
      </c>
      <c r="M103" s="88">
        <v>98.193818543668044</v>
      </c>
      <c r="N103" s="88">
        <v>97.25276357900438</v>
      </c>
      <c r="O103" s="88">
        <v>97.622386526129546</v>
      </c>
      <c r="P103" s="88">
        <v>97.051641800746864</v>
      </c>
      <c r="Q103" s="88">
        <v>97.490417981846761</v>
      </c>
      <c r="R103" s="88">
        <v>97.106258803382374</v>
      </c>
      <c r="S103" s="84">
        <v>2019</v>
      </c>
    </row>
    <row r="104" spans="1:20" ht="12" customHeight="1">
      <c r="A104" s="84">
        <v>2020</v>
      </c>
      <c r="B104" s="89">
        <v>100</v>
      </c>
      <c r="C104" s="89">
        <v>100</v>
      </c>
      <c r="D104" s="89">
        <v>100</v>
      </c>
      <c r="E104" s="89">
        <v>100</v>
      </c>
      <c r="F104" s="89">
        <v>100</v>
      </c>
      <c r="G104" s="89">
        <v>100</v>
      </c>
      <c r="H104" s="89">
        <v>100</v>
      </c>
      <c r="I104" s="89">
        <v>100</v>
      </c>
      <c r="J104" s="89">
        <v>100</v>
      </c>
      <c r="K104" s="89">
        <v>100</v>
      </c>
      <c r="L104" s="89">
        <v>100</v>
      </c>
      <c r="M104" s="89">
        <v>100</v>
      </c>
      <c r="N104" s="89">
        <v>100</v>
      </c>
      <c r="O104" s="89">
        <v>100</v>
      </c>
      <c r="P104" s="89">
        <v>100</v>
      </c>
      <c r="Q104" s="89">
        <v>100</v>
      </c>
      <c r="R104" s="89">
        <v>100</v>
      </c>
      <c r="S104" s="84">
        <v>2020</v>
      </c>
      <c r="T104" s="89"/>
    </row>
    <row r="105" spans="1:20" ht="12" customHeight="1">
      <c r="A105" s="84">
        <v>2021</v>
      </c>
      <c r="B105" s="88">
        <v>108.58223056842449</v>
      </c>
      <c r="C105" s="88">
        <v>108.81983494109011</v>
      </c>
      <c r="D105" s="88">
        <v>108.30376372649388</v>
      </c>
      <c r="E105" s="88">
        <v>109.32893237093188</v>
      </c>
      <c r="F105" s="88">
        <v>107.59249696775979</v>
      </c>
      <c r="G105" s="88">
        <v>106.40635649259058</v>
      </c>
      <c r="H105" s="88">
        <v>108.13613245644109</v>
      </c>
      <c r="I105" s="88">
        <v>108.11783802955411</v>
      </c>
      <c r="J105" s="88">
        <v>108.57020552954472</v>
      </c>
      <c r="K105" s="88">
        <v>107.45656209784855</v>
      </c>
      <c r="L105" s="88">
        <v>106.18166375963831</v>
      </c>
      <c r="M105" s="88">
        <v>107.42406548511789</v>
      </c>
      <c r="N105" s="88">
        <v>107.9039678103801</v>
      </c>
      <c r="O105" s="88">
        <v>107.97847173591977</v>
      </c>
      <c r="P105" s="88">
        <v>108.16225918260226</v>
      </c>
      <c r="Q105" s="88">
        <v>107.753287844854</v>
      </c>
      <c r="R105" s="88">
        <v>108.12017622402716</v>
      </c>
      <c r="S105" s="84">
        <v>2021</v>
      </c>
    </row>
    <row r="106" spans="1:20" ht="12" customHeight="1">
      <c r="A106" s="84">
        <v>2022</v>
      </c>
      <c r="B106" s="88">
        <v>124.89016858480295</v>
      </c>
      <c r="C106" s="88">
        <v>125.79272801031418</v>
      </c>
      <c r="D106" s="88">
        <v>125.29397353575288</v>
      </c>
      <c r="E106" s="88">
        <v>127.07213529802696</v>
      </c>
      <c r="F106" s="88">
        <v>123.09882664785803</v>
      </c>
      <c r="G106" s="88">
        <v>120.45554764642729</v>
      </c>
      <c r="H106" s="88">
        <v>124.4708700527094</v>
      </c>
      <c r="I106" s="88">
        <v>125.05753497320764</v>
      </c>
      <c r="J106" s="88">
        <v>125.0984314320154</v>
      </c>
      <c r="K106" s="88">
        <v>123.06133319313437</v>
      </c>
      <c r="L106" s="88">
        <v>122.49629370119162</v>
      </c>
      <c r="M106" s="88">
        <v>122.75383019515131</v>
      </c>
      <c r="N106" s="88">
        <v>124.06584644490155</v>
      </c>
      <c r="O106" s="88">
        <v>124.16902618428402</v>
      </c>
      <c r="P106" s="88">
        <v>125.01849105035649</v>
      </c>
      <c r="Q106" s="88">
        <v>123.69789539027418</v>
      </c>
      <c r="R106" s="88">
        <v>124.45870610856649</v>
      </c>
      <c r="S106" s="84">
        <v>2022</v>
      </c>
    </row>
    <row r="107" spans="1:20" ht="12" customHeight="1">
      <c r="A107" s="84">
        <v>2023</v>
      </c>
      <c r="B107" s="88">
        <v>135.13700994833076</v>
      </c>
      <c r="C107" s="88">
        <v>136.65295034576212</v>
      </c>
      <c r="D107" s="88">
        <v>136.11083186020596</v>
      </c>
      <c r="E107" s="88">
        <v>138.27384677657577</v>
      </c>
      <c r="F107" s="88">
        <v>132.09755235824576</v>
      </c>
      <c r="G107" s="88">
        <v>129.46674316992414</v>
      </c>
      <c r="H107" s="88">
        <v>134.63358699678059</v>
      </c>
      <c r="I107" s="88">
        <v>134.94411640665152</v>
      </c>
      <c r="J107" s="88">
        <v>135.46262469846181</v>
      </c>
      <c r="K107" s="88">
        <v>132.72201807064272</v>
      </c>
      <c r="L107" s="88">
        <v>132.64678184832374</v>
      </c>
      <c r="M107" s="88">
        <v>132.02114585300646</v>
      </c>
      <c r="N107" s="88">
        <v>133.35520602671073</v>
      </c>
      <c r="O107" s="88">
        <v>132.61402184581777</v>
      </c>
      <c r="P107" s="88">
        <v>135.50543644351384</v>
      </c>
      <c r="Q107" s="88">
        <v>132.73638326017073</v>
      </c>
      <c r="R107" s="88">
        <v>134.61792875714454</v>
      </c>
      <c r="S107" s="84">
        <v>2023</v>
      </c>
    </row>
    <row r="108" spans="1:20" ht="12" customHeight="1">
      <c r="A108" s="84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4"/>
    </row>
    <row r="109" spans="1:20" ht="12" customHeight="1">
      <c r="A109" s="84"/>
      <c r="B109" s="144" t="s">
        <v>131</v>
      </c>
      <c r="C109" s="144"/>
      <c r="D109" s="144"/>
      <c r="E109" s="144"/>
      <c r="F109" s="144"/>
      <c r="G109" s="144"/>
      <c r="H109" s="144"/>
      <c r="I109" s="144"/>
      <c r="J109" s="144"/>
      <c r="K109" s="144" t="s">
        <v>131</v>
      </c>
      <c r="L109" s="144"/>
      <c r="M109" s="144"/>
      <c r="N109" s="144"/>
      <c r="O109" s="144"/>
      <c r="P109" s="144"/>
      <c r="Q109" s="144"/>
      <c r="R109" s="144"/>
      <c r="S109" s="84"/>
    </row>
    <row r="110" spans="1:20" ht="12" customHeight="1">
      <c r="A110" s="84">
        <v>1991</v>
      </c>
      <c r="B110" s="91">
        <v>15.521214293323595</v>
      </c>
      <c r="C110" s="91">
        <v>18.403205573056962</v>
      </c>
      <c r="D110" s="91">
        <v>4.0809524063167402</v>
      </c>
      <c r="E110" s="86" t="s">
        <v>17</v>
      </c>
      <c r="F110" s="91">
        <v>1.0452861987449718</v>
      </c>
      <c r="G110" s="91">
        <v>2.5650640323243388</v>
      </c>
      <c r="H110" s="91">
        <v>8.6339820394973792</v>
      </c>
      <c r="I110" s="86" t="s">
        <v>17</v>
      </c>
      <c r="J110" s="91">
        <v>9.9412424858086403</v>
      </c>
      <c r="K110" s="91">
        <v>21.803012448827406</v>
      </c>
      <c r="L110" s="91">
        <v>5.4475938734927229</v>
      </c>
      <c r="M110" s="91">
        <v>1.5245731178377391</v>
      </c>
      <c r="N110" s="86" t="s">
        <v>17</v>
      </c>
      <c r="O110" s="86" t="s">
        <v>17</v>
      </c>
      <c r="P110" s="91">
        <v>3.6995719891237631</v>
      </c>
      <c r="Q110" s="86" t="s">
        <v>17</v>
      </c>
      <c r="R110" s="90">
        <v>100</v>
      </c>
      <c r="S110" s="84">
        <v>1991</v>
      </c>
    </row>
    <row r="111" spans="1:20" ht="12" hidden="1" customHeight="1" outlineLevel="1">
      <c r="A111" s="84">
        <v>1992</v>
      </c>
      <c r="B111" s="91">
        <v>15.460686394133502</v>
      </c>
      <c r="C111" s="91">
        <v>18.436281956212998</v>
      </c>
      <c r="D111" s="91">
        <v>4.0832327788581333</v>
      </c>
      <c r="E111" s="86" t="s">
        <v>17</v>
      </c>
      <c r="F111" s="91">
        <v>1.029132967713273</v>
      </c>
      <c r="G111" s="91">
        <v>2.5458764563474934</v>
      </c>
      <c r="H111" s="91">
        <v>8.5877080801067365</v>
      </c>
      <c r="I111" s="86" t="s">
        <v>17</v>
      </c>
      <c r="J111" s="91">
        <v>9.9164882151915634</v>
      </c>
      <c r="K111" s="91">
        <v>21.614458998149306</v>
      </c>
      <c r="L111" s="91">
        <v>5.401368913476488</v>
      </c>
      <c r="M111" s="91">
        <v>1.5079796379524748</v>
      </c>
      <c r="N111" s="86" t="s">
        <v>17</v>
      </c>
      <c r="O111" s="86" t="s">
        <v>17</v>
      </c>
      <c r="P111" s="91">
        <v>3.6624246630182564</v>
      </c>
      <c r="Q111" s="86" t="s">
        <v>17</v>
      </c>
      <c r="R111" s="90">
        <v>100</v>
      </c>
      <c r="S111" s="84">
        <v>1992</v>
      </c>
    </row>
    <row r="112" spans="1:20" ht="12" hidden="1" customHeight="1" outlineLevel="1">
      <c r="A112" s="84">
        <v>1993</v>
      </c>
      <c r="B112" s="91">
        <v>15.390414792617966</v>
      </c>
      <c r="C112" s="91">
        <v>18.413548400414065</v>
      </c>
      <c r="D112" s="91">
        <v>4.092959169198215</v>
      </c>
      <c r="E112" s="86" t="s">
        <v>17</v>
      </c>
      <c r="F112" s="91">
        <v>1.0173725577344612</v>
      </c>
      <c r="G112" s="91">
        <v>2.5307306143834714</v>
      </c>
      <c r="H112" s="91">
        <v>8.5484681477232769</v>
      </c>
      <c r="I112" s="86" t="s">
        <v>17</v>
      </c>
      <c r="J112" s="91">
        <v>9.8749990008489501</v>
      </c>
      <c r="K112" s="91">
        <v>21.400675678643154</v>
      </c>
      <c r="L112" s="91">
        <v>5.359259626875275</v>
      </c>
      <c r="M112" s="91">
        <v>1.4893904871157824</v>
      </c>
      <c r="N112" s="86" t="s">
        <v>17</v>
      </c>
      <c r="O112" s="86" t="s">
        <v>17</v>
      </c>
      <c r="P112" s="91">
        <v>3.6292681756555853</v>
      </c>
      <c r="Q112" s="86" t="s">
        <v>17</v>
      </c>
      <c r="R112" s="90">
        <v>100</v>
      </c>
      <c r="S112" s="84">
        <v>1993</v>
      </c>
    </row>
    <row r="113" spans="1:19" ht="12" hidden="1" customHeight="1" outlineLevel="1">
      <c r="A113" s="84">
        <v>1994</v>
      </c>
      <c r="B113" s="91">
        <v>15.288287347749913</v>
      </c>
      <c r="C113" s="91">
        <v>18.400101708556576</v>
      </c>
      <c r="D113" s="91">
        <v>4.0816895793880743</v>
      </c>
      <c r="E113" s="86" t="s">
        <v>17</v>
      </c>
      <c r="F113" s="91">
        <v>0.99808613405934132</v>
      </c>
      <c r="G113" s="91">
        <v>2.5017051925713543</v>
      </c>
      <c r="H113" s="91">
        <v>8.4701352876233891</v>
      </c>
      <c r="I113" s="86" t="s">
        <v>17</v>
      </c>
      <c r="J113" s="91">
        <v>9.8269067752511088</v>
      </c>
      <c r="K113" s="91">
        <v>21.161032629366449</v>
      </c>
      <c r="L113" s="91">
        <v>5.3273377041556174</v>
      </c>
      <c r="M113" s="91">
        <v>1.4724488392819786</v>
      </c>
      <c r="N113" s="86" t="s">
        <v>17</v>
      </c>
      <c r="O113" s="86" t="s">
        <v>17</v>
      </c>
      <c r="P113" s="91">
        <v>3.6001706285872634</v>
      </c>
      <c r="Q113" s="86" t="s">
        <v>17</v>
      </c>
      <c r="R113" s="90">
        <v>100</v>
      </c>
      <c r="S113" s="84">
        <v>1994</v>
      </c>
    </row>
    <row r="114" spans="1:19" ht="12" customHeight="1" collapsed="1">
      <c r="A114" s="84">
        <v>1995</v>
      </c>
      <c r="B114" s="91">
        <v>15.174386439055221</v>
      </c>
      <c r="C114" s="91">
        <v>18.396074721032193</v>
      </c>
      <c r="D114" s="91">
        <v>4.0734526125192074</v>
      </c>
      <c r="E114" s="91">
        <v>1.7099282610314039</v>
      </c>
      <c r="F114" s="91">
        <v>0.97856328241770185</v>
      </c>
      <c r="G114" s="91">
        <v>2.466302681368993</v>
      </c>
      <c r="H114" s="91">
        <v>8.4084852210955052</v>
      </c>
      <c r="I114" s="91">
        <v>1.3247183575822861</v>
      </c>
      <c r="J114" s="91">
        <v>9.7826255960828004</v>
      </c>
      <c r="K114" s="91">
        <v>20.9253035580969</v>
      </c>
      <c r="L114" s="91">
        <v>5.3036541813614875</v>
      </c>
      <c r="M114" s="91">
        <v>1.460958257657669</v>
      </c>
      <c r="N114" s="91">
        <v>3.0462907599648337</v>
      </c>
      <c r="O114" s="91">
        <v>1.7816339858943819</v>
      </c>
      <c r="P114" s="91">
        <v>3.5835544864281448</v>
      </c>
      <c r="Q114" s="91">
        <v>1.5840676286328477</v>
      </c>
      <c r="R114" s="90">
        <v>100</v>
      </c>
      <c r="S114" s="84">
        <v>1995</v>
      </c>
    </row>
    <row r="115" spans="1:19" ht="12" hidden="1" customHeight="1" outlineLevel="1">
      <c r="A115" s="84">
        <v>1996</v>
      </c>
      <c r="B115" s="91">
        <v>15.082776981979817</v>
      </c>
      <c r="C115" s="91">
        <v>18.390506350020701</v>
      </c>
      <c r="D115" s="91">
        <v>4.1002201556126563</v>
      </c>
      <c r="E115" s="91">
        <v>1.817843648396686</v>
      </c>
      <c r="F115" s="91">
        <v>0.96225726012114832</v>
      </c>
      <c r="G115" s="91">
        <v>2.4365317213108204</v>
      </c>
      <c r="H115" s="91">
        <v>8.3375338449689167</v>
      </c>
      <c r="I115" s="91">
        <v>1.3981572185393765</v>
      </c>
      <c r="J115" s="91">
        <v>9.7325524532308592</v>
      </c>
      <c r="K115" s="91">
        <v>20.713101176822317</v>
      </c>
      <c r="L115" s="91">
        <v>5.2654917046978333</v>
      </c>
      <c r="M115" s="91">
        <v>1.448917449089939</v>
      </c>
      <c r="N115" s="91">
        <v>3.2255282201394411</v>
      </c>
      <c r="O115" s="91">
        <v>1.877208396855562</v>
      </c>
      <c r="P115" s="91">
        <v>3.5581030961706408</v>
      </c>
      <c r="Q115" s="91">
        <v>1.6532703417642995</v>
      </c>
      <c r="R115" s="90">
        <v>100</v>
      </c>
      <c r="S115" s="84">
        <v>1996</v>
      </c>
    </row>
    <row r="116" spans="1:19" ht="12" hidden="1" customHeight="1" outlineLevel="1">
      <c r="A116" s="84">
        <v>1997</v>
      </c>
      <c r="B116" s="91">
        <v>14.978666576749944</v>
      </c>
      <c r="C116" s="91">
        <v>18.343064313738715</v>
      </c>
      <c r="D116" s="91">
        <v>4.1522258290602823</v>
      </c>
      <c r="E116" s="91">
        <v>1.9182771345788405</v>
      </c>
      <c r="F116" s="91">
        <v>0.94765860226060272</v>
      </c>
      <c r="G116" s="91">
        <v>2.4162104822025099</v>
      </c>
      <c r="H116" s="91">
        <v>8.2821024231753935</v>
      </c>
      <c r="I116" s="91">
        <v>1.4612945695919306</v>
      </c>
      <c r="J116" s="91">
        <v>9.6952364143458922</v>
      </c>
      <c r="K116" s="91">
        <v>20.517127074005476</v>
      </c>
      <c r="L116" s="91">
        <v>5.2359058282895674</v>
      </c>
      <c r="M116" s="91">
        <v>1.438398425815091</v>
      </c>
      <c r="N116" s="91">
        <v>3.3897729040773221</v>
      </c>
      <c r="O116" s="91">
        <v>1.9617088287784894</v>
      </c>
      <c r="P116" s="91">
        <v>3.5383774334716609</v>
      </c>
      <c r="Q116" s="91">
        <v>1.7239732369297613</v>
      </c>
      <c r="R116" s="90">
        <v>100</v>
      </c>
      <c r="S116" s="84">
        <v>1997</v>
      </c>
    </row>
    <row r="117" spans="1:19" ht="12" hidden="1" customHeight="1" outlineLevel="1">
      <c r="A117" s="84">
        <v>1998</v>
      </c>
      <c r="B117" s="91">
        <v>14.889781554685074</v>
      </c>
      <c r="C117" s="91">
        <v>18.327038368192202</v>
      </c>
      <c r="D117" s="91">
        <v>4.1547326459038896</v>
      </c>
      <c r="E117" s="91">
        <v>2.0115537159305807</v>
      </c>
      <c r="F117" s="91">
        <v>0.93483952104910872</v>
      </c>
      <c r="G117" s="91">
        <v>2.4020834983498665</v>
      </c>
      <c r="H117" s="91">
        <v>8.227660748549841</v>
      </c>
      <c r="I117" s="91">
        <v>1.5116269809165384</v>
      </c>
      <c r="J117" s="91">
        <v>9.6751346322995264</v>
      </c>
      <c r="K117" s="91">
        <v>20.347103471276011</v>
      </c>
      <c r="L117" s="91">
        <v>5.2138126584453035</v>
      </c>
      <c r="M117" s="91">
        <v>1.4354248309626365</v>
      </c>
      <c r="N117" s="91">
        <v>3.5173955319377983</v>
      </c>
      <c r="O117" s="91">
        <v>2.0428253385903794</v>
      </c>
      <c r="P117" s="91">
        <v>3.5239327013211903</v>
      </c>
      <c r="Q117" s="91">
        <v>1.7850539805378283</v>
      </c>
      <c r="R117" s="90">
        <v>100</v>
      </c>
      <c r="S117" s="84">
        <v>1998</v>
      </c>
    </row>
    <row r="118" spans="1:19" ht="12" hidden="1" customHeight="1" outlineLevel="1">
      <c r="A118" s="84">
        <v>1999</v>
      </c>
      <c r="B118" s="91">
        <v>14.807962306030293</v>
      </c>
      <c r="C118" s="91">
        <v>18.308025960688266</v>
      </c>
      <c r="D118" s="91">
        <v>4.1470876378611186</v>
      </c>
      <c r="E118" s="91">
        <v>2.0923481765792769</v>
      </c>
      <c r="F118" s="91">
        <v>0.92543416196695116</v>
      </c>
      <c r="G118" s="91">
        <v>2.3795473227059469</v>
      </c>
      <c r="H118" s="91">
        <v>8.1797740093490017</v>
      </c>
      <c r="I118" s="91">
        <v>1.5512494395833203</v>
      </c>
      <c r="J118" s="91">
        <v>9.675649739506051</v>
      </c>
      <c r="K118" s="91">
        <v>20.228496453163565</v>
      </c>
      <c r="L118" s="91">
        <v>5.1935767317856163</v>
      </c>
      <c r="M118" s="91">
        <v>1.4289744169381942</v>
      </c>
      <c r="N118" s="91">
        <v>3.6193805818401272</v>
      </c>
      <c r="O118" s="91">
        <v>2.1015185549728033</v>
      </c>
      <c r="P118" s="91">
        <v>3.5118532431522089</v>
      </c>
      <c r="Q118" s="91">
        <v>1.8491212731079283</v>
      </c>
      <c r="R118" s="90">
        <v>100</v>
      </c>
      <c r="S118" s="84">
        <v>1999</v>
      </c>
    </row>
    <row r="119" spans="1:19" ht="12" customHeight="1" collapsed="1">
      <c r="A119" s="84">
        <v>2000</v>
      </c>
      <c r="B119" s="91">
        <v>14.747908069659942</v>
      </c>
      <c r="C119" s="91">
        <v>18.313694261296451</v>
      </c>
      <c r="D119" s="91">
        <v>4.1246360232199804</v>
      </c>
      <c r="E119" s="91">
        <v>2.1579237556885369</v>
      </c>
      <c r="F119" s="91">
        <v>0.91851770165191515</v>
      </c>
      <c r="G119" s="91">
        <v>2.3707278191851504</v>
      </c>
      <c r="H119" s="91">
        <v>8.1296191099007409</v>
      </c>
      <c r="I119" s="91">
        <v>1.5829298025584977</v>
      </c>
      <c r="J119" s="91">
        <v>9.681598675959437</v>
      </c>
      <c r="K119" s="91">
        <v>20.130217884401759</v>
      </c>
      <c r="L119" s="91">
        <v>5.1760945103379079</v>
      </c>
      <c r="M119" s="91">
        <v>1.422270039774967</v>
      </c>
      <c r="N119" s="91">
        <v>3.7082170064858277</v>
      </c>
      <c r="O119" s="91">
        <v>2.145948794209338</v>
      </c>
      <c r="P119" s="91">
        <v>3.4934513921238399</v>
      </c>
      <c r="Q119" s="91">
        <v>1.8962451893790089</v>
      </c>
      <c r="R119" s="90">
        <v>100</v>
      </c>
      <c r="S119" s="84">
        <v>2000</v>
      </c>
    </row>
    <row r="120" spans="1:19" ht="12" hidden="1" customHeight="1" outlineLevel="1">
      <c r="A120" s="84">
        <v>2001</v>
      </c>
      <c r="B120" s="91">
        <v>14.75211422782545</v>
      </c>
      <c r="C120" s="91">
        <v>18.337661966688049</v>
      </c>
      <c r="D120" s="91">
        <v>4.0986463914333342</v>
      </c>
      <c r="E120" s="91">
        <v>2.2005323488992388</v>
      </c>
      <c r="F120" s="91">
        <v>0.91161389383646807</v>
      </c>
      <c r="G120" s="91">
        <v>2.3777017631340147</v>
      </c>
      <c r="H120" s="91">
        <v>8.1052665956061762</v>
      </c>
      <c r="I120" s="91">
        <v>1.6030004314992148</v>
      </c>
      <c r="J120" s="91">
        <v>9.6828748015064168</v>
      </c>
      <c r="K120" s="91">
        <v>20.046419069267678</v>
      </c>
      <c r="L120" s="91">
        <v>5.1555259027059108</v>
      </c>
      <c r="M120" s="91">
        <v>1.4089764545875343</v>
      </c>
      <c r="N120" s="91">
        <v>3.7484910981703221</v>
      </c>
      <c r="O120" s="91">
        <v>2.162091720272461</v>
      </c>
      <c r="P120" s="91">
        <v>3.4710567716408516</v>
      </c>
      <c r="Q120" s="91">
        <v>1.9380266155166699</v>
      </c>
      <c r="R120" s="90">
        <v>100</v>
      </c>
      <c r="S120" s="84">
        <v>2001</v>
      </c>
    </row>
    <row r="121" spans="1:19" ht="12" hidden="1" customHeight="1" outlineLevel="1">
      <c r="A121" s="84">
        <v>2002</v>
      </c>
      <c r="B121" s="91">
        <v>14.779733764333161</v>
      </c>
      <c r="C121" s="91">
        <v>18.402379074466293</v>
      </c>
      <c r="D121" s="91">
        <v>4.0678542235197765</v>
      </c>
      <c r="E121" s="91">
        <v>2.2359414693567228</v>
      </c>
      <c r="F121" s="91">
        <v>0.90830118564416606</v>
      </c>
      <c r="G121" s="91">
        <v>2.3967332889555371</v>
      </c>
      <c r="H121" s="91">
        <v>8.0794997914335767</v>
      </c>
      <c r="I121" s="91">
        <v>1.6180811837136198</v>
      </c>
      <c r="J121" s="91">
        <v>9.6895381318791376</v>
      </c>
      <c r="K121" s="91">
        <v>19.953108754492472</v>
      </c>
      <c r="L121" s="91">
        <v>5.1574633639055047</v>
      </c>
      <c r="M121" s="91">
        <v>1.4010834651978381</v>
      </c>
      <c r="N121" s="91">
        <v>3.7249273474179119</v>
      </c>
      <c r="O121" s="91">
        <v>2.1694378679024009</v>
      </c>
      <c r="P121" s="91">
        <v>3.4490414283693371</v>
      </c>
      <c r="Q121" s="91">
        <v>1.96687571990415</v>
      </c>
      <c r="R121" s="90">
        <v>100</v>
      </c>
      <c r="S121" s="84">
        <v>2002</v>
      </c>
    </row>
    <row r="122" spans="1:19" ht="12" hidden="1" customHeight="1" outlineLevel="1">
      <c r="A122" s="84">
        <v>2003</v>
      </c>
      <c r="B122" s="91">
        <v>14.783328595036279</v>
      </c>
      <c r="C122" s="91">
        <v>18.483351691572047</v>
      </c>
      <c r="D122" s="91">
        <v>4.0254327192630983</v>
      </c>
      <c r="E122" s="91">
        <v>2.2617656317584096</v>
      </c>
      <c r="F122" s="91">
        <v>0.89851485270825404</v>
      </c>
      <c r="G122" s="91">
        <v>2.4108203478861387</v>
      </c>
      <c r="H122" s="91">
        <v>8.0509371647285644</v>
      </c>
      <c r="I122" s="91">
        <v>1.633079376514512</v>
      </c>
      <c r="J122" s="91">
        <v>9.7110345041456618</v>
      </c>
      <c r="K122" s="91">
        <v>19.834675618910058</v>
      </c>
      <c r="L122" s="91">
        <v>5.144830486677491</v>
      </c>
      <c r="M122" s="91">
        <v>1.3940430021543417</v>
      </c>
      <c r="N122" s="91">
        <v>3.7581621802788976</v>
      </c>
      <c r="O122" s="91">
        <v>2.1822327832620574</v>
      </c>
      <c r="P122" s="91">
        <v>3.4284815812581879</v>
      </c>
      <c r="Q122" s="91">
        <v>1.9993094808851246</v>
      </c>
      <c r="R122" s="90">
        <v>100</v>
      </c>
      <c r="S122" s="84">
        <v>2003</v>
      </c>
    </row>
    <row r="123" spans="1:19" ht="12" hidden="1" customHeight="1" outlineLevel="1">
      <c r="A123" s="84">
        <v>2004</v>
      </c>
      <c r="B123" s="91">
        <v>14.801725157628724</v>
      </c>
      <c r="C123" s="91">
        <v>18.55502262860244</v>
      </c>
      <c r="D123" s="91">
        <v>3.9918313397206751</v>
      </c>
      <c r="E123" s="91">
        <v>2.2871324234228108</v>
      </c>
      <c r="F123" s="91">
        <v>0.89494866477195734</v>
      </c>
      <c r="G123" s="91">
        <v>2.4459295700856507</v>
      </c>
      <c r="H123" s="91">
        <v>8.0272636624998679</v>
      </c>
      <c r="I123" s="91">
        <v>1.6472538741474265</v>
      </c>
      <c r="J123" s="91">
        <v>9.6936821730109166</v>
      </c>
      <c r="K123" s="91">
        <v>19.726286905638585</v>
      </c>
      <c r="L123" s="91">
        <v>5.1320699397485088</v>
      </c>
      <c r="M123" s="91">
        <v>1.3819256667161599</v>
      </c>
      <c r="N123" s="91">
        <v>3.7954430040049605</v>
      </c>
      <c r="O123" s="91">
        <v>2.1952123118086573</v>
      </c>
      <c r="P123" s="91">
        <v>3.4084752300811516</v>
      </c>
      <c r="Q123" s="91">
        <v>2.015797473052102</v>
      </c>
      <c r="R123" s="90">
        <v>100</v>
      </c>
      <c r="S123" s="84">
        <v>2004</v>
      </c>
    </row>
    <row r="124" spans="1:19" ht="12" customHeight="1" collapsed="1">
      <c r="A124" s="84">
        <v>2005</v>
      </c>
      <c r="B124" s="91">
        <v>14.805747479213979</v>
      </c>
      <c r="C124" s="91">
        <v>18.604553322227055</v>
      </c>
      <c r="D124" s="91">
        <v>3.9729416982189667</v>
      </c>
      <c r="E124" s="91">
        <v>2.3093007479687659</v>
      </c>
      <c r="F124" s="91">
        <v>0.88896132197116839</v>
      </c>
      <c r="G124" s="91">
        <v>2.4887563693649324</v>
      </c>
      <c r="H124" s="91">
        <v>8.0296336873002048</v>
      </c>
      <c r="I124" s="91">
        <v>1.6644080860159605</v>
      </c>
      <c r="J124" s="91">
        <v>9.6561821713044704</v>
      </c>
      <c r="K124" s="91">
        <v>19.658986616713641</v>
      </c>
      <c r="L124" s="91">
        <v>5.1172769626580452</v>
      </c>
      <c r="M124" s="91">
        <v>1.3696372097959566</v>
      </c>
      <c r="N124" s="91">
        <v>3.8144455532275718</v>
      </c>
      <c r="O124" s="91">
        <v>2.1985379526535223</v>
      </c>
      <c r="P124" s="91">
        <v>3.3898985272175062</v>
      </c>
      <c r="Q124" s="91">
        <v>2.0307323592590811</v>
      </c>
      <c r="R124" s="90">
        <v>100</v>
      </c>
      <c r="S124" s="84">
        <v>2005</v>
      </c>
    </row>
    <row r="125" spans="1:19" ht="12" customHeight="1">
      <c r="A125" s="84">
        <v>2006</v>
      </c>
      <c r="B125" s="91">
        <v>14.824326979664235</v>
      </c>
      <c r="C125" s="91">
        <v>18.728505339374276</v>
      </c>
      <c r="D125" s="91">
        <v>3.9468672864735064</v>
      </c>
      <c r="E125" s="91">
        <v>2.3312148647070017</v>
      </c>
      <c r="F125" s="91">
        <v>0.88378432575945198</v>
      </c>
      <c r="G125" s="91">
        <v>2.5237614254979266</v>
      </c>
      <c r="H125" s="91">
        <v>8.0099543539741003</v>
      </c>
      <c r="I125" s="91">
        <v>1.681786527816818</v>
      </c>
      <c r="J125" s="91">
        <v>9.6155913402139213</v>
      </c>
      <c r="K125" s="91">
        <v>19.539612328809667</v>
      </c>
      <c r="L125" s="91">
        <v>5.106903058870194</v>
      </c>
      <c r="M125" s="91">
        <v>1.3593224606225383</v>
      </c>
      <c r="N125" s="91">
        <v>3.8267445369097639</v>
      </c>
      <c r="O125" s="91">
        <v>2.1947995312745592</v>
      </c>
      <c r="P125" s="91">
        <v>3.3800968571022736</v>
      </c>
      <c r="Q125" s="91">
        <v>2.0467287435172286</v>
      </c>
      <c r="R125" s="90">
        <v>100</v>
      </c>
      <c r="S125" s="84">
        <v>2006</v>
      </c>
    </row>
    <row r="126" spans="1:19" ht="12" customHeight="1">
      <c r="A126" s="84">
        <v>2007</v>
      </c>
      <c r="B126" s="91">
        <v>14.83908044792887</v>
      </c>
      <c r="C126" s="91">
        <v>18.818655236566084</v>
      </c>
      <c r="D126" s="91">
        <v>3.9277101995615697</v>
      </c>
      <c r="E126" s="91">
        <v>2.3462917368961151</v>
      </c>
      <c r="F126" s="91">
        <v>0.87813996598747857</v>
      </c>
      <c r="G126" s="91">
        <v>2.5595372764398587</v>
      </c>
      <c r="H126" s="91">
        <v>7.9960625978030455</v>
      </c>
      <c r="I126" s="91">
        <v>1.6873161725196435</v>
      </c>
      <c r="J126" s="91">
        <v>9.5775872810423568</v>
      </c>
      <c r="K126" s="91">
        <v>19.434880807205211</v>
      </c>
      <c r="L126" s="91">
        <v>5.1061231877022486</v>
      </c>
      <c r="M126" s="91">
        <v>1.3507517039982724</v>
      </c>
      <c r="N126" s="91">
        <v>3.8550107250762231</v>
      </c>
      <c r="O126" s="91">
        <v>2.1911641336138015</v>
      </c>
      <c r="P126" s="91">
        <v>3.3692816133313195</v>
      </c>
      <c r="Q126" s="91">
        <v>2.0624069736193213</v>
      </c>
      <c r="R126" s="90">
        <v>100</v>
      </c>
      <c r="S126" s="84">
        <v>2007</v>
      </c>
    </row>
    <row r="127" spans="1:19" ht="12" customHeight="1">
      <c r="A127" s="84">
        <v>2008</v>
      </c>
      <c r="B127" s="91">
        <v>14.870790031285535</v>
      </c>
      <c r="C127" s="91">
        <v>18.887673599322479</v>
      </c>
      <c r="D127" s="91">
        <v>3.9042409629868824</v>
      </c>
      <c r="E127" s="91">
        <v>2.3625933029950263</v>
      </c>
      <c r="F127" s="91">
        <v>0.87351619333217112</v>
      </c>
      <c r="G127" s="91">
        <v>2.6011218035704236</v>
      </c>
      <c r="H127" s="91">
        <v>8.0089653110357624</v>
      </c>
      <c r="I127" s="91">
        <v>1.6940477799600715</v>
      </c>
      <c r="J127" s="91">
        <v>9.5286700053137086</v>
      </c>
      <c r="K127" s="91">
        <v>19.332018294940028</v>
      </c>
      <c r="L127" s="91">
        <v>5.0959620350406816</v>
      </c>
      <c r="M127" s="91">
        <v>1.3398873314827235</v>
      </c>
      <c r="N127" s="91">
        <v>3.8698829330738702</v>
      </c>
      <c r="O127" s="91">
        <v>2.1887394560404965</v>
      </c>
      <c r="P127" s="91">
        <v>3.3571656494414932</v>
      </c>
      <c r="Q127" s="91">
        <v>2.0847252959879405</v>
      </c>
      <c r="R127" s="90">
        <v>100</v>
      </c>
      <c r="S127" s="84">
        <v>2008</v>
      </c>
    </row>
    <row r="128" spans="1:19" ht="12" customHeight="1">
      <c r="A128" s="84">
        <v>2009</v>
      </c>
      <c r="B128" s="91">
        <v>14.887736985628061</v>
      </c>
      <c r="C128" s="91">
        <v>18.950498734419753</v>
      </c>
      <c r="D128" s="91">
        <v>3.8929833121130542</v>
      </c>
      <c r="E128" s="91">
        <v>2.3724266928437441</v>
      </c>
      <c r="F128" s="91">
        <v>0.8675599640666849</v>
      </c>
      <c r="G128" s="91">
        <v>2.6117910008427945</v>
      </c>
      <c r="H128" s="91">
        <v>7.9860310070630911</v>
      </c>
      <c r="I128" s="91">
        <v>1.6972397993399266</v>
      </c>
      <c r="J128" s="91">
        <v>9.5295143865163983</v>
      </c>
      <c r="K128" s="91">
        <v>19.259066046210688</v>
      </c>
      <c r="L128" s="91">
        <v>5.1016486213297831</v>
      </c>
      <c r="M128" s="91">
        <v>1.3278136424412996</v>
      </c>
      <c r="N128" s="91">
        <v>3.881314252668965</v>
      </c>
      <c r="O128" s="91">
        <v>2.1937360997913142</v>
      </c>
      <c r="P128" s="91">
        <v>3.3463284218915526</v>
      </c>
      <c r="Q128" s="91">
        <v>2.0943110397751807</v>
      </c>
      <c r="R128" s="90">
        <v>100</v>
      </c>
      <c r="S128" s="84">
        <v>2009</v>
      </c>
    </row>
    <row r="129" spans="1:19" ht="12" customHeight="1">
      <c r="A129" s="84">
        <v>2010</v>
      </c>
      <c r="B129" s="91">
        <v>14.9026791868488</v>
      </c>
      <c r="C129" s="91">
        <v>19.0103598401661</v>
      </c>
      <c r="D129" s="91">
        <v>3.8793748870873404</v>
      </c>
      <c r="E129" s="91">
        <v>2.3818573783062975</v>
      </c>
      <c r="F129" s="91">
        <v>0.86229221109267506</v>
      </c>
      <c r="G129" s="91">
        <v>2.6430302336189579</v>
      </c>
      <c r="H129" s="91">
        <v>7.9688565546065417</v>
      </c>
      <c r="I129" s="91">
        <v>1.7003931949634166</v>
      </c>
      <c r="J129" s="91">
        <v>9.5233327965645707</v>
      </c>
      <c r="K129" s="91">
        <v>19.172055628737965</v>
      </c>
      <c r="L129" s="91">
        <v>5.0998235702676675</v>
      </c>
      <c r="M129" s="91">
        <v>1.3208174426427381</v>
      </c>
      <c r="N129" s="91">
        <v>3.8989994914572881</v>
      </c>
      <c r="O129" s="91">
        <v>2.1925786134403245</v>
      </c>
      <c r="P129" s="91">
        <v>3.3434040155583067</v>
      </c>
      <c r="Q129" s="91">
        <v>2.1001449749475194</v>
      </c>
      <c r="R129" s="90">
        <v>100</v>
      </c>
      <c r="S129" s="84">
        <v>2010</v>
      </c>
    </row>
    <row r="130" spans="1:19" ht="12" customHeight="1">
      <c r="A130" s="84">
        <v>2011</v>
      </c>
      <c r="B130" s="91">
        <v>14.924210038020105</v>
      </c>
      <c r="C130" s="91">
        <v>19.120395931541509</v>
      </c>
      <c r="D130" s="91">
        <v>3.8611128916179509</v>
      </c>
      <c r="E130" s="91">
        <v>2.3883928378719301</v>
      </c>
      <c r="F130" s="91">
        <v>0.85477456620713066</v>
      </c>
      <c r="G130" s="91">
        <v>2.6359136213859395</v>
      </c>
      <c r="H130" s="91">
        <v>7.9455210942894334</v>
      </c>
      <c r="I130" s="91">
        <v>1.7050267435749986</v>
      </c>
      <c r="J130" s="91">
        <v>9.5182591646635704</v>
      </c>
      <c r="K130" s="91">
        <v>19.105179516495777</v>
      </c>
      <c r="L130" s="91">
        <v>5.1093489606987772</v>
      </c>
      <c r="M130" s="91">
        <v>1.3112284934245175</v>
      </c>
      <c r="N130" s="91">
        <v>3.9138875142941369</v>
      </c>
      <c r="O130" s="91">
        <v>2.1806562186742644</v>
      </c>
      <c r="P130" s="91">
        <v>3.3233286838739051</v>
      </c>
      <c r="Q130" s="91">
        <v>2.1027637168453777</v>
      </c>
      <c r="R130" s="90">
        <v>100</v>
      </c>
      <c r="S130" s="84">
        <v>2011</v>
      </c>
    </row>
    <row r="131" spans="1:19" ht="12" customHeight="1">
      <c r="A131" s="84">
        <v>2012</v>
      </c>
      <c r="B131" s="91">
        <v>14.97809388323182</v>
      </c>
      <c r="C131" s="91">
        <v>19.218002544393261</v>
      </c>
      <c r="D131" s="91">
        <v>3.8508648384143016</v>
      </c>
      <c r="E131" s="91">
        <v>2.3990968171063916</v>
      </c>
      <c r="F131" s="91">
        <v>0.85490197508652654</v>
      </c>
      <c r="G131" s="91">
        <v>2.6273944831990437</v>
      </c>
      <c r="H131" s="91">
        <v>7.9166942858425626</v>
      </c>
      <c r="I131" s="91">
        <v>1.7054987291238581</v>
      </c>
      <c r="J131" s="91">
        <v>9.532114859636442</v>
      </c>
      <c r="K131" s="91">
        <v>18.995352803793853</v>
      </c>
      <c r="L131" s="91">
        <v>5.1108747974150113</v>
      </c>
      <c r="M131" s="91">
        <v>1.2994983211557019</v>
      </c>
      <c r="N131" s="91">
        <v>3.9186155215786096</v>
      </c>
      <c r="O131" s="91">
        <v>2.1699024636673796</v>
      </c>
      <c r="P131" s="91">
        <v>3.322404594999171</v>
      </c>
      <c r="Q131" s="91">
        <v>2.1006891253723623</v>
      </c>
      <c r="R131" s="90">
        <v>100</v>
      </c>
      <c r="S131" s="84">
        <v>2012</v>
      </c>
    </row>
    <row r="132" spans="1:19" ht="12" customHeight="1">
      <c r="A132" s="84">
        <v>2013</v>
      </c>
      <c r="B132" s="91">
        <v>15.023659912615624</v>
      </c>
      <c r="C132" s="91">
        <v>19.31951444068465</v>
      </c>
      <c r="D132" s="91">
        <v>3.8454860976361935</v>
      </c>
      <c r="E132" s="91">
        <v>2.4088479021606437</v>
      </c>
      <c r="F132" s="91">
        <v>0.85212334420721159</v>
      </c>
      <c r="G132" s="91">
        <v>2.6242185436626864</v>
      </c>
      <c r="H132" s="91">
        <v>7.8987652866391205</v>
      </c>
      <c r="I132" s="91">
        <v>1.7027618839647909</v>
      </c>
      <c r="J132" s="91">
        <v>9.5520231496209558</v>
      </c>
      <c r="K132" s="91">
        <v>18.903464079401409</v>
      </c>
      <c r="L132" s="91">
        <v>5.1238105998718977</v>
      </c>
      <c r="M132" s="91">
        <v>1.290570589677257</v>
      </c>
      <c r="N132" s="91">
        <v>3.9053252035734771</v>
      </c>
      <c r="O132" s="91">
        <v>2.141135656243518</v>
      </c>
      <c r="P132" s="91">
        <v>3.312963672163217</v>
      </c>
      <c r="Q132" s="91">
        <v>2.0953296682909563</v>
      </c>
      <c r="R132" s="90">
        <v>100</v>
      </c>
      <c r="S132" s="84">
        <v>2013</v>
      </c>
    </row>
    <row r="133" spans="1:19" ht="12" customHeight="1">
      <c r="A133" s="84">
        <v>2014</v>
      </c>
      <c r="B133" s="91">
        <v>15.051406579167653</v>
      </c>
      <c r="C133" s="91">
        <v>19.422095601788499</v>
      </c>
      <c r="D133" s="91">
        <v>3.8460631099422686</v>
      </c>
      <c r="E133" s="91">
        <v>2.4194852524054844</v>
      </c>
      <c r="F133" s="91">
        <v>0.84459374058574266</v>
      </c>
      <c r="G133" s="91">
        <v>2.6213406468184717</v>
      </c>
      <c r="H133" s="91">
        <v>7.8686467539080542</v>
      </c>
      <c r="I133" s="91">
        <v>1.7000502191913065</v>
      </c>
      <c r="J133" s="91">
        <v>9.568892889799006</v>
      </c>
      <c r="K133" s="91">
        <v>18.809126567796024</v>
      </c>
      <c r="L133" s="91">
        <v>5.1332941927999869</v>
      </c>
      <c r="M133" s="91">
        <v>1.2806233153007656</v>
      </c>
      <c r="N133" s="91">
        <v>3.9017659306172825</v>
      </c>
      <c r="O133" s="91">
        <v>2.1287117460832858</v>
      </c>
      <c r="P133" s="91">
        <v>3.3115676269597119</v>
      </c>
      <c r="Q133" s="91">
        <v>2.0923358503997096</v>
      </c>
      <c r="R133" s="90">
        <v>100</v>
      </c>
      <c r="S133" s="84">
        <v>2014</v>
      </c>
    </row>
    <row r="134" spans="1:19" ht="12" customHeight="1">
      <c r="A134" s="84">
        <v>2015</v>
      </c>
      <c r="B134" s="91">
        <v>15.083193201264553</v>
      </c>
      <c r="C134" s="91">
        <v>19.514432333328163</v>
      </c>
      <c r="D134" s="91">
        <v>3.855919555562755</v>
      </c>
      <c r="E134" s="91">
        <v>2.4325971207649353</v>
      </c>
      <c r="F134" s="91">
        <v>0.84306263405779647</v>
      </c>
      <c r="G134" s="91">
        <v>2.6225511193326958</v>
      </c>
      <c r="H134" s="91">
        <v>7.8341089970700963</v>
      </c>
      <c r="I134" s="91">
        <v>1.6990326001887865</v>
      </c>
      <c r="J134" s="91">
        <v>9.58656072109493</v>
      </c>
      <c r="K134" s="91">
        <v>18.713853604893675</v>
      </c>
      <c r="L134" s="91">
        <v>5.1362943040751503</v>
      </c>
      <c r="M134" s="91">
        <v>1.2718187465609969</v>
      </c>
      <c r="N134" s="91">
        <v>3.8926040421296575</v>
      </c>
      <c r="O134" s="91">
        <v>2.1200506418146245</v>
      </c>
      <c r="P134" s="91">
        <v>3.306316523762312</v>
      </c>
      <c r="Q134" s="91">
        <v>2.0876038483749473</v>
      </c>
      <c r="R134" s="90">
        <v>100</v>
      </c>
      <c r="S134" s="84">
        <v>2015</v>
      </c>
    </row>
    <row r="135" spans="1:19" ht="12" customHeight="1">
      <c r="A135" s="84">
        <v>2016</v>
      </c>
      <c r="B135" s="91">
        <v>15.118526185416368</v>
      </c>
      <c r="C135" s="91">
        <v>19.617176996176909</v>
      </c>
      <c r="D135" s="91">
        <v>3.8613797479393934</v>
      </c>
      <c r="E135" s="91">
        <v>2.4474290467723536</v>
      </c>
      <c r="F135" s="91">
        <v>0.83842246760250527</v>
      </c>
      <c r="G135" s="91">
        <v>2.6049651630153297</v>
      </c>
      <c r="H135" s="91">
        <v>7.8100193457227833</v>
      </c>
      <c r="I135" s="91">
        <v>1.6987078712429855</v>
      </c>
      <c r="J135" s="91">
        <v>9.6078813769357971</v>
      </c>
      <c r="K135" s="91">
        <v>18.610728755635407</v>
      </c>
      <c r="L135" s="91">
        <v>5.1374254248027498</v>
      </c>
      <c r="M135" s="91">
        <v>1.2596797693864368</v>
      </c>
      <c r="N135" s="91">
        <v>3.8856498420839056</v>
      </c>
      <c r="O135" s="91">
        <v>2.1067295605669849</v>
      </c>
      <c r="P135" s="91">
        <v>3.3120420310884238</v>
      </c>
      <c r="Q135" s="91">
        <v>2.0832364712315945</v>
      </c>
      <c r="R135" s="90">
        <v>100</v>
      </c>
      <c r="S135" s="84">
        <v>2016</v>
      </c>
    </row>
    <row r="136" spans="1:19" ht="12" customHeight="1">
      <c r="A136" s="84">
        <v>2017</v>
      </c>
      <c r="B136" s="91">
        <v>15.172249953081678</v>
      </c>
      <c r="C136" s="91">
        <v>19.712350987332666</v>
      </c>
      <c r="D136" s="91">
        <v>3.8641957506480704</v>
      </c>
      <c r="E136" s="91">
        <v>2.4654128644249584</v>
      </c>
      <c r="F136" s="91">
        <v>0.8315199120074156</v>
      </c>
      <c r="G136" s="91">
        <v>2.56212072623961</v>
      </c>
      <c r="H136" s="91">
        <v>7.7925093507320353</v>
      </c>
      <c r="I136" s="91">
        <v>1.6995267316033651</v>
      </c>
      <c r="J136" s="91">
        <v>9.6249649465877773</v>
      </c>
      <c r="K136" s="91">
        <v>18.532590295035309</v>
      </c>
      <c r="L136" s="91">
        <v>5.1345009306600273</v>
      </c>
      <c r="M136" s="91">
        <v>1.2466326405065717</v>
      </c>
      <c r="N136" s="91">
        <v>3.8757718377118349</v>
      </c>
      <c r="O136" s="91">
        <v>2.0978383120262736</v>
      </c>
      <c r="P136" s="91">
        <v>3.3114689922296643</v>
      </c>
      <c r="Q136" s="91">
        <v>2.0763457851721681</v>
      </c>
      <c r="R136" s="90">
        <v>100</v>
      </c>
      <c r="S136" s="84">
        <v>2017</v>
      </c>
    </row>
    <row r="137" spans="1:19" ht="12" customHeight="1">
      <c r="A137" s="84">
        <v>2018</v>
      </c>
      <c r="B137" s="91">
        <v>15.240103585218037</v>
      </c>
      <c r="C137" s="91">
        <v>19.815381524723016</v>
      </c>
      <c r="D137" s="91">
        <v>3.8702108832766875</v>
      </c>
      <c r="E137" s="91">
        <v>2.4851270130399614</v>
      </c>
      <c r="F137" s="91">
        <v>0.82606572436053405</v>
      </c>
      <c r="G137" s="91">
        <v>2.5224989035991787</v>
      </c>
      <c r="H137" s="91">
        <v>7.765441795153377</v>
      </c>
      <c r="I137" s="91">
        <v>1.7027088662532632</v>
      </c>
      <c r="J137" s="91">
        <v>9.6203433821145286</v>
      </c>
      <c r="K137" s="91">
        <v>18.4454316733631</v>
      </c>
      <c r="L137" s="91">
        <v>5.1459865761084274</v>
      </c>
      <c r="M137" s="91">
        <v>1.2342553351850325</v>
      </c>
      <c r="N137" s="91">
        <v>3.8633487444882779</v>
      </c>
      <c r="O137" s="91">
        <v>2.0859549613212049</v>
      </c>
      <c r="P137" s="91">
        <v>3.3075726267537986</v>
      </c>
      <c r="Q137" s="91">
        <v>2.0695684353917678</v>
      </c>
      <c r="R137" s="90">
        <v>100</v>
      </c>
      <c r="S137" s="84">
        <v>2018</v>
      </c>
    </row>
    <row r="138" spans="1:19" ht="12" customHeight="1">
      <c r="A138" s="84">
        <v>2019</v>
      </c>
      <c r="B138" s="91">
        <v>15.28098027913404</v>
      </c>
      <c r="C138" s="91">
        <v>19.921609674730949</v>
      </c>
      <c r="D138" s="91">
        <v>3.8743492533708062</v>
      </c>
      <c r="E138" s="91">
        <v>2.5006231950825968</v>
      </c>
      <c r="F138" s="91">
        <v>0.81993683286311159</v>
      </c>
      <c r="G138" s="91">
        <v>2.4910829516473187</v>
      </c>
      <c r="H138" s="91">
        <v>7.7386753560654986</v>
      </c>
      <c r="I138" s="91">
        <v>1.7095616704069849</v>
      </c>
      <c r="J138" s="91">
        <v>9.6460197784834918</v>
      </c>
      <c r="K138" s="91">
        <v>18.343397476834259</v>
      </c>
      <c r="L138" s="91">
        <v>5.1462960581652606</v>
      </c>
      <c r="M138" s="91">
        <v>1.2238638606205383</v>
      </c>
      <c r="N138" s="91">
        <v>3.8554220002058806</v>
      </c>
      <c r="O138" s="91">
        <v>2.0748713308902538</v>
      </c>
      <c r="P138" s="91">
        <v>3.3133872334496051</v>
      </c>
      <c r="Q138" s="91">
        <v>2.0599231059080148</v>
      </c>
      <c r="R138" s="90">
        <v>100</v>
      </c>
      <c r="S138" s="84">
        <v>2019</v>
      </c>
    </row>
    <row r="139" spans="1:19" ht="12" customHeight="1">
      <c r="A139" s="84">
        <v>2020</v>
      </c>
      <c r="B139" s="91">
        <v>15.313061742646921</v>
      </c>
      <c r="C139" s="91">
        <v>20.02904128274821</v>
      </c>
      <c r="D139" s="91">
        <v>3.8762014223250687</v>
      </c>
      <c r="E139" s="91">
        <v>2.5187856899257937</v>
      </c>
      <c r="F139" s="91">
        <v>0.8138740510232384</v>
      </c>
      <c r="G139" s="91">
        <v>2.4674683171875174</v>
      </c>
      <c r="H139" s="91">
        <v>7.7275243573121184</v>
      </c>
      <c r="I139" s="91">
        <v>1.7136078402986608</v>
      </c>
      <c r="J139" s="91">
        <v>9.6628249303735672</v>
      </c>
      <c r="K139" s="91">
        <v>18.245572674713138</v>
      </c>
      <c r="L139" s="91">
        <v>5.1411554626058633</v>
      </c>
      <c r="M139" s="91">
        <v>1.2103087806558097</v>
      </c>
      <c r="N139" s="91">
        <v>3.8496140651479793</v>
      </c>
      <c r="O139" s="91">
        <v>2.0639015251611226</v>
      </c>
      <c r="P139" s="91">
        <v>3.315251882783754</v>
      </c>
      <c r="Q139" s="91">
        <v>2.0518060172294872</v>
      </c>
      <c r="R139" s="90">
        <v>100</v>
      </c>
      <c r="S139" s="84">
        <v>2020</v>
      </c>
    </row>
    <row r="140" spans="1:19" ht="12" customHeight="1">
      <c r="A140" s="84">
        <v>2021</v>
      </c>
      <c r="B140" s="91">
        <v>15.378502504503933</v>
      </c>
      <c r="C140" s="91">
        <v>20.158651627619015</v>
      </c>
      <c r="D140" s="91">
        <v>3.8827831923797915</v>
      </c>
      <c r="E140" s="91">
        <v>2.5469450750818541</v>
      </c>
      <c r="F140" s="91">
        <v>0.80990194823042216</v>
      </c>
      <c r="G140" s="91">
        <v>2.4283563212920574</v>
      </c>
      <c r="H140" s="91">
        <v>7.728664775122521</v>
      </c>
      <c r="I140" s="91">
        <v>1.713570782012954</v>
      </c>
      <c r="J140" s="91">
        <v>9.7030445687853994</v>
      </c>
      <c r="K140" s="91">
        <v>18.133585992948305</v>
      </c>
      <c r="L140" s="91">
        <v>5.0489784583345045</v>
      </c>
      <c r="M140" s="91">
        <v>1.2025164428236461</v>
      </c>
      <c r="N140" s="91">
        <v>3.8419159741972719</v>
      </c>
      <c r="O140" s="91">
        <v>2.061196534110044</v>
      </c>
      <c r="P140" s="91">
        <v>3.3165422581098176</v>
      </c>
      <c r="Q140" s="91">
        <v>2.0448435444484656</v>
      </c>
      <c r="R140" s="90">
        <v>100</v>
      </c>
      <c r="S140" s="84">
        <v>2021</v>
      </c>
    </row>
    <row r="141" spans="1:19" ht="12" customHeight="1">
      <c r="A141" s="84">
        <v>2022</v>
      </c>
      <c r="B141" s="91">
        <v>15.366147715857032</v>
      </c>
      <c r="C141" s="91">
        <v>20.243724373852238</v>
      </c>
      <c r="D141" s="91">
        <v>3.9022153902547809</v>
      </c>
      <c r="E141" s="91">
        <v>2.5716760681875224</v>
      </c>
      <c r="F141" s="91">
        <v>0.80498137778088097</v>
      </c>
      <c r="G141" s="91">
        <v>2.3881033054269651</v>
      </c>
      <c r="H141" s="91">
        <v>7.7282796051978186</v>
      </c>
      <c r="I141" s="91">
        <v>1.7218528065973713</v>
      </c>
      <c r="J141" s="91">
        <v>9.7124924385559304</v>
      </c>
      <c r="K141" s="91">
        <v>18.040718632120473</v>
      </c>
      <c r="L141" s="91">
        <v>5.0600918907311883</v>
      </c>
      <c r="M141" s="91">
        <v>1.1937295765771894</v>
      </c>
      <c r="N141" s="91">
        <v>3.8374625802566404</v>
      </c>
      <c r="O141" s="91">
        <v>2.0590977564555923</v>
      </c>
      <c r="P141" s="91">
        <v>3.3301630781532801</v>
      </c>
      <c r="Q141" s="91">
        <v>2.0392634152808284</v>
      </c>
      <c r="R141" s="90">
        <v>100</v>
      </c>
      <c r="S141" s="84">
        <v>2022</v>
      </c>
    </row>
    <row r="142" spans="1:19" ht="12" customHeight="1">
      <c r="A142" s="84">
        <v>2023</v>
      </c>
      <c r="B142" s="91">
        <v>15.372108278301329</v>
      </c>
      <c r="C142" s="91">
        <v>20.331820650890453</v>
      </c>
      <c r="D142" s="91">
        <v>3.9191882160226585</v>
      </c>
      <c r="E142" s="91">
        <v>2.5871902039151422</v>
      </c>
      <c r="F142" s="91">
        <v>0.79863634109252279</v>
      </c>
      <c r="G142" s="91">
        <v>2.3730500821888998</v>
      </c>
      <c r="H142" s="91">
        <v>7.7284231932197685</v>
      </c>
      <c r="I142" s="91">
        <v>1.717760019126283</v>
      </c>
      <c r="J142" s="91">
        <v>9.7234568913293096</v>
      </c>
      <c r="K142" s="91">
        <v>17.98860856499385</v>
      </c>
      <c r="L142" s="91">
        <v>5.0658759452975506</v>
      </c>
      <c r="M142" s="91">
        <v>1.1869618967797018</v>
      </c>
      <c r="N142" s="91">
        <v>3.813504497660654</v>
      </c>
      <c r="O142" s="91">
        <v>2.0331785258641313</v>
      </c>
      <c r="P142" s="91">
        <v>3.3371086410579722</v>
      </c>
      <c r="Q142" s="91">
        <v>2.0231280661718194</v>
      </c>
      <c r="R142" s="90">
        <v>100</v>
      </c>
      <c r="S142" s="84">
        <v>2023</v>
      </c>
    </row>
    <row r="143" spans="1:19" ht="12" customHeight="1">
      <c r="A143" s="83" t="s">
        <v>35</v>
      </c>
    </row>
    <row r="144" spans="1:19" ht="12" customHeight="1">
      <c r="A144" s="134" t="s">
        <v>132</v>
      </c>
      <c r="B144" s="134"/>
      <c r="C144" s="134"/>
      <c r="D144" s="134"/>
      <c r="E144" s="134"/>
      <c r="F144" s="134"/>
      <c r="G144" s="134"/>
      <c r="H144" s="134"/>
      <c r="I144" s="134"/>
      <c r="J144" s="134"/>
    </row>
  </sheetData>
  <mergeCells count="11">
    <mergeCell ref="B74:J74"/>
    <mergeCell ref="K74:R74"/>
    <mergeCell ref="B109:J109"/>
    <mergeCell ref="K109:R109"/>
    <mergeCell ref="A144:J144"/>
    <mergeCell ref="A1:J1"/>
    <mergeCell ref="K1:S1"/>
    <mergeCell ref="B5:J5"/>
    <mergeCell ref="K5:R5"/>
    <mergeCell ref="B40:J40"/>
    <mergeCell ref="K40:R40"/>
  </mergeCells>
  <hyperlinks>
    <hyperlink ref="A1" location="Inhalt!A1" display="10     Bruttoinlandsprodukt in jeweiligen Preisen in Deutschland 1991 bis 2006 nach Ländern" xr:uid="{FA2823CC-6066-4371-AE76-81FCE1449E97}"/>
    <hyperlink ref="A1:J1" location="Inhaltsverzeichnis!E13" display="Inhaltsverzeichnis!E13" xr:uid="{4411620D-DCB9-43EF-83C0-D6E89EE9C822}"/>
    <hyperlink ref="K1:S1" location="Inhaltsverzeichnis!E13" display="Inhaltsverzeichnis!E13" xr:uid="{8A08CF03-1CD3-4126-BA14-1AD22D885982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11 - j / 23 –  Berlin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FF282-6DDE-42E0-B920-E74DA7DB5CC5}">
  <dimension ref="A1:T83"/>
  <sheetViews>
    <sheetView zoomScaleNormal="100" zoomScaleSheetLayoutView="80" workbookViewId="0">
      <pane ySplit="3" topLeftCell="A4" activePane="bottomLeft" state="frozen"/>
      <selection pane="bottomLeft" activeCell="A4" sqref="A4"/>
    </sheetView>
  </sheetViews>
  <sheetFormatPr baseColWidth="10" defaultColWidth="11.54296875" defaultRowHeight="12" customHeight="1" outlineLevelRow="1"/>
  <cols>
    <col min="1" max="1" width="5" style="83" customWidth="1"/>
    <col min="2" max="10" width="9.453125" style="79" customWidth="1"/>
    <col min="11" max="18" width="10.453125" style="79" customWidth="1"/>
    <col min="19" max="19" width="6.36328125" style="79" customWidth="1"/>
    <col min="20" max="16384" width="11.54296875" style="79"/>
  </cols>
  <sheetData>
    <row r="1" spans="1:19" ht="12" customHeight="1">
      <c r="A1" s="135" t="s">
        <v>164</v>
      </c>
      <c r="B1" s="135"/>
      <c r="C1" s="135"/>
      <c r="D1" s="135"/>
      <c r="E1" s="135"/>
      <c r="F1" s="135"/>
      <c r="G1" s="135"/>
      <c r="H1" s="135"/>
      <c r="I1" s="135"/>
      <c r="J1" s="135"/>
      <c r="K1" s="135" t="s">
        <v>164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">
      <c r="A3" s="95" t="s">
        <v>38</v>
      </c>
      <c r="B3" s="81" t="s">
        <v>144</v>
      </c>
      <c r="C3" s="96" t="s">
        <v>112</v>
      </c>
      <c r="D3" s="96" t="s">
        <v>36</v>
      </c>
      <c r="E3" s="81" t="s">
        <v>145</v>
      </c>
      <c r="F3" s="96" t="s">
        <v>110</v>
      </c>
      <c r="G3" s="96" t="s">
        <v>109</v>
      </c>
      <c r="H3" s="96" t="s">
        <v>108</v>
      </c>
      <c r="I3" s="81" t="s">
        <v>146</v>
      </c>
      <c r="J3" s="82" t="s">
        <v>147</v>
      </c>
      <c r="K3" s="97" t="s">
        <v>148</v>
      </c>
      <c r="L3" s="81" t="s">
        <v>149</v>
      </c>
      <c r="M3" s="96" t="s">
        <v>103</v>
      </c>
      <c r="N3" s="81" t="s">
        <v>102</v>
      </c>
      <c r="O3" s="81" t="s">
        <v>150</v>
      </c>
      <c r="P3" s="81" t="s">
        <v>151</v>
      </c>
      <c r="Q3" s="96" t="s">
        <v>99</v>
      </c>
      <c r="R3" s="81" t="s">
        <v>56</v>
      </c>
      <c r="S3" s="98" t="s">
        <v>38</v>
      </c>
    </row>
    <row r="4" spans="1:19" ht="12" customHeight="1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19" ht="12" customHeight="1">
      <c r="A5" s="102"/>
      <c r="B5" s="144" t="s">
        <v>55</v>
      </c>
      <c r="C5" s="144"/>
      <c r="D5" s="144"/>
      <c r="E5" s="144"/>
      <c r="F5" s="144"/>
      <c r="G5" s="144"/>
      <c r="H5" s="144"/>
      <c r="I5" s="144"/>
      <c r="J5" s="144"/>
      <c r="K5" s="144" t="s">
        <v>55</v>
      </c>
      <c r="L5" s="144"/>
      <c r="M5" s="144"/>
      <c r="N5" s="144"/>
      <c r="O5" s="144"/>
      <c r="P5" s="144"/>
      <c r="Q5" s="144"/>
      <c r="R5" s="144"/>
      <c r="S5" s="80"/>
    </row>
    <row r="6" spans="1:19" ht="12" customHeight="1">
      <c r="A6" s="84">
        <v>1991</v>
      </c>
      <c r="B6" s="103">
        <v>61.578239206749501</v>
      </c>
      <c r="C6" s="103">
        <v>55.865165397437998</v>
      </c>
      <c r="D6" s="103">
        <v>64.010426036241498</v>
      </c>
      <c r="E6" s="104" t="s">
        <v>17</v>
      </c>
      <c r="F6" s="103">
        <v>76.983547492671207</v>
      </c>
      <c r="G6" s="103">
        <v>58.747643967187003</v>
      </c>
      <c r="H6" s="103">
        <v>67.447597810361998</v>
      </c>
      <c r="I6" s="104" t="s">
        <v>17</v>
      </c>
      <c r="J6" s="103">
        <v>61.646245105128699</v>
      </c>
      <c r="K6" s="103">
        <v>71.776394769425806</v>
      </c>
      <c r="L6" s="103">
        <v>65.100515241477197</v>
      </c>
      <c r="M6" s="103">
        <v>76.998579984415997</v>
      </c>
      <c r="N6" s="104" t="s">
        <v>17</v>
      </c>
      <c r="O6" s="104" t="s">
        <v>17</v>
      </c>
      <c r="P6" s="103">
        <v>67.878895869028398</v>
      </c>
      <c r="Q6" s="104" t="s">
        <v>17</v>
      </c>
      <c r="R6" s="103">
        <v>60.42</v>
      </c>
      <c r="S6" s="84">
        <v>1991</v>
      </c>
    </row>
    <row r="7" spans="1:19" ht="12" hidden="1" customHeight="1" outlineLevel="1">
      <c r="A7" s="84">
        <v>1992</v>
      </c>
      <c r="B7" s="103">
        <v>63.344402201956001</v>
      </c>
      <c r="C7" s="103">
        <v>57.742084796222898</v>
      </c>
      <c r="D7" s="103">
        <v>66.044109535694304</v>
      </c>
      <c r="E7" s="104" t="s">
        <v>17</v>
      </c>
      <c r="F7" s="103">
        <v>78.376452878538899</v>
      </c>
      <c r="G7" s="103">
        <v>60.409602482153602</v>
      </c>
      <c r="H7" s="103">
        <v>69.281209907321397</v>
      </c>
      <c r="I7" s="104" t="s">
        <v>17</v>
      </c>
      <c r="J7" s="103">
        <v>63.500828659032997</v>
      </c>
      <c r="K7" s="103">
        <v>73.532564947917805</v>
      </c>
      <c r="L7" s="103">
        <v>66.596575525330806</v>
      </c>
      <c r="M7" s="103">
        <v>78.509212730640598</v>
      </c>
      <c r="N7" s="104" t="s">
        <v>17</v>
      </c>
      <c r="O7" s="104" t="s">
        <v>17</v>
      </c>
      <c r="P7" s="103">
        <v>69.368718512171696</v>
      </c>
      <c r="Q7" s="104" t="s">
        <v>17</v>
      </c>
      <c r="R7" s="103">
        <v>62.38</v>
      </c>
      <c r="S7" s="84">
        <v>1992</v>
      </c>
    </row>
    <row r="8" spans="1:19" ht="12" hidden="1" customHeight="1" outlineLevel="1">
      <c r="A8" s="84">
        <v>1993</v>
      </c>
      <c r="B8" s="103">
        <v>64.834649105209493</v>
      </c>
      <c r="C8" s="103">
        <v>59.2757139618856</v>
      </c>
      <c r="D8" s="103">
        <v>67.989494830717405</v>
      </c>
      <c r="E8" s="104" t="s">
        <v>17</v>
      </c>
      <c r="F8" s="103">
        <v>79.796775373286394</v>
      </c>
      <c r="G8" s="103">
        <v>61.878280493664697</v>
      </c>
      <c r="H8" s="103">
        <v>70.918062018581395</v>
      </c>
      <c r="I8" s="104" t="s">
        <v>17</v>
      </c>
      <c r="J8" s="103">
        <v>65.029424735592997</v>
      </c>
      <c r="K8" s="103">
        <v>74.914872656726999</v>
      </c>
      <c r="L8" s="103">
        <v>67.904887528942098</v>
      </c>
      <c r="M8" s="103">
        <v>79.636081196520394</v>
      </c>
      <c r="N8" s="104" t="s">
        <v>17</v>
      </c>
      <c r="O8" s="104" t="s">
        <v>17</v>
      </c>
      <c r="P8" s="103">
        <v>70.689497877236207</v>
      </c>
      <c r="Q8" s="104" t="s">
        <v>17</v>
      </c>
      <c r="R8" s="103">
        <v>64.16</v>
      </c>
      <c r="S8" s="84">
        <v>1993</v>
      </c>
    </row>
    <row r="9" spans="1:19" ht="12" hidden="1" customHeight="1" outlineLevel="1">
      <c r="A9" s="84">
        <v>1994</v>
      </c>
      <c r="B9" s="103">
        <v>66.213043227031804</v>
      </c>
      <c r="C9" s="103">
        <v>60.8904024053246</v>
      </c>
      <c r="D9" s="103">
        <v>69.679805012640401</v>
      </c>
      <c r="E9" s="104" t="s">
        <v>17</v>
      </c>
      <c r="F9" s="103">
        <v>80.571385573115407</v>
      </c>
      <c r="G9" s="103">
        <v>63.0006150981893</v>
      </c>
      <c r="H9" s="103">
        <v>72.256967045372605</v>
      </c>
      <c r="I9" s="104" t="s">
        <v>17</v>
      </c>
      <c r="J9" s="103">
        <v>66.564990692211595</v>
      </c>
      <c r="K9" s="103">
        <v>76.229773761978194</v>
      </c>
      <c r="L9" s="103">
        <v>69.360626671507802</v>
      </c>
      <c r="M9" s="103">
        <v>80.949179519643806</v>
      </c>
      <c r="N9" s="104" t="s">
        <v>17</v>
      </c>
      <c r="O9" s="104" t="s">
        <v>17</v>
      </c>
      <c r="P9" s="103">
        <v>72.1196938734806</v>
      </c>
      <c r="Q9" s="104" t="s">
        <v>17</v>
      </c>
      <c r="R9" s="103">
        <v>65.98</v>
      </c>
      <c r="S9" s="84">
        <v>1994</v>
      </c>
    </row>
    <row r="10" spans="1:19" ht="12" customHeight="1" collapsed="1">
      <c r="A10" s="84">
        <v>1995</v>
      </c>
      <c r="B10" s="103">
        <v>67.457849580246005</v>
      </c>
      <c r="C10" s="103">
        <v>62.473134530920397</v>
      </c>
      <c r="D10" s="103">
        <v>71.341710286223602</v>
      </c>
      <c r="E10" s="103">
        <v>46.489332188162201</v>
      </c>
      <c r="F10" s="103">
        <v>81.191964586112903</v>
      </c>
      <c r="G10" s="103">
        <v>63.892127307254199</v>
      </c>
      <c r="H10" s="103">
        <v>73.647801849935306</v>
      </c>
      <c r="I10" s="103">
        <v>52.701514579756399</v>
      </c>
      <c r="J10" s="103">
        <v>68.045969346135394</v>
      </c>
      <c r="K10" s="103">
        <v>77.455695018137206</v>
      </c>
      <c r="L10" s="103">
        <v>70.8548951653828</v>
      </c>
      <c r="M10" s="103">
        <v>82.435464534198999</v>
      </c>
      <c r="N10" s="103">
        <v>53.417863941106901</v>
      </c>
      <c r="O10" s="103">
        <v>58.728888767769199</v>
      </c>
      <c r="P10" s="103">
        <v>73.695068063082203</v>
      </c>
      <c r="Q10" s="103">
        <v>52.475661508917703</v>
      </c>
      <c r="R10" s="103">
        <v>67.75</v>
      </c>
      <c r="S10" s="84">
        <v>1995</v>
      </c>
    </row>
    <row r="11" spans="1:19" ht="12" hidden="1" customHeight="1" outlineLevel="1">
      <c r="A11" s="84">
        <v>1996</v>
      </c>
      <c r="B11" s="103">
        <v>68.675989076231602</v>
      </c>
      <c r="C11" s="103">
        <v>64.003597196706593</v>
      </c>
      <c r="D11" s="103">
        <v>73.588382773074997</v>
      </c>
      <c r="E11" s="103">
        <v>50.737800084197502</v>
      </c>
      <c r="F11" s="103">
        <v>81.909670079728699</v>
      </c>
      <c r="G11" s="103">
        <v>64.736256545728196</v>
      </c>
      <c r="H11" s="103">
        <v>74.837224233327007</v>
      </c>
      <c r="I11" s="103">
        <v>57.103988520787098</v>
      </c>
      <c r="J11" s="103">
        <v>69.391882057148607</v>
      </c>
      <c r="K11" s="103">
        <v>78.623355229356505</v>
      </c>
      <c r="L11" s="103">
        <v>72.1039647624672</v>
      </c>
      <c r="M11" s="103">
        <v>83.833399583831707</v>
      </c>
      <c r="N11" s="103">
        <v>58.063171705797998</v>
      </c>
      <c r="O11" s="103">
        <v>63.520325260132203</v>
      </c>
      <c r="P11" s="103">
        <v>75.057012341079997</v>
      </c>
      <c r="Q11" s="103">
        <v>56.2206281489389</v>
      </c>
      <c r="R11" s="103">
        <v>69.45</v>
      </c>
      <c r="S11" s="84">
        <v>1996</v>
      </c>
    </row>
    <row r="12" spans="1:19" ht="12" hidden="1" customHeight="1" outlineLevel="1">
      <c r="A12" s="84">
        <v>1997</v>
      </c>
      <c r="B12" s="103">
        <v>69.811261519945603</v>
      </c>
      <c r="C12" s="103">
        <v>65.360958885267706</v>
      </c>
      <c r="D12" s="103">
        <v>76.277343654053098</v>
      </c>
      <c r="E12" s="103">
        <v>54.828968202264299</v>
      </c>
      <c r="F12" s="103">
        <v>82.573600546726496</v>
      </c>
      <c r="G12" s="103">
        <v>65.711893120242706</v>
      </c>
      <c r="H12" s="103">
        <v>76.094762301575798</v>
      </c>
      <c r="I12" s="103">
        <v>61.123121736002403</v>
      </c>
      <c r="J12" s="103">
        <v>70.779601086660804</v>
      </c>
      <c r="K12" s="103">
        <v>79.746783519018095</v>
      </c>
      <c r="L12" s="103">
        <v>73.422126172926397</v>
      </c>
      <c r="M12" s="103">
        <v>85.218116608732501</v>
      </c>
      <c r="N12" s="103">
        <v>62.485054904142302</v>
      </c>
      <c r="O12" s="103">
        <v>67.9698548209698</v>
      </c>
      <c r="P12" s="103">
        <v>76.465173418438496</v>
      </c>
      <c r="Q12" s="103">
        <v>60.036884218690801</v>
      </c>
      <c r="R12" s="103">
        <v>71.11</v>
      </c>
      <c r="S12" s="84">
        <v>1997</v>
      </c>
    </row>
    <row r="13" spans="1:19" ht="12" hidden="1" customHeight="1" outlineLevel="1">
      <c r="A13" s="84">
        <v>1998</v>
      </c>
      <c r="B13" s="103">
        <v>71.046662997027596</v>
      </c>
      <c r="C13" s="103">
        <v>66.878121430082004</v>
      </c>
      <c r="D13" s="103">
        <v>78.164099485677497</v>
      </c>
      <c r="E13" s="103">
        <v>58.897506970279302</v>
      </c>
      <c r="F13" s="103">
        <v>83.430977589593695</v>
      </c>
      <c r="G13" s="103">
        <v>66.926396212487404</v>
      </c>
      <c r="H13" s="103">
        <v>77.420952011855306</v>
      </c>
      <c r="I13" s="103">
        <v>64.778908510639795</v>
      </c>
      <c r="J13" s="103">
        <v>72.335501204883499</v>
      </c>
      <c r="K13" s="103">
        <v>81.010055700963804</v>
      </c>
      <c r="L13" s="103">
        <v>74.872590364413298</v>
      </c>
      <c r="M13" s="103">
        <v>87.083144991121202</v>
      </c>
      <c r="N13" s="103">
        <v>66.4215100896173</v>
      </c>
      <c r="O13" s="103">
        <v>72.488811076222007</v>
      </c>
      <c r="P13" s="103">
        <v>78.033623391671796</v>
      </c>
      <c r="Q13" s="103">
        <v>63.679962581472402</v>
      </c>
      <c r="R13" s="103">
        <v>72.83</v>
      </c>
      <c r="S13" s="84">
        <v>1998</v>
      </c>
    </row>
    <row r="14" spans="1:19" ht="12" hidden="1" customHeight="1" outlineLevel="1">
      <c r="A14" s="84">
        <v>1999</v>
      </c>
      <c r="B14" s="103">
        <v>72.421427751671601</v>
      </c>
      <c r="C14" s="103">
        <v>68.511951207885701</v>
      </c>
      <c r="D14" s="103">
        <v>80.018031809307402</v>
      </c>
      <c r="E14" s="103">
        <v>62.863667666785197</v>
      </c>
      <c r="F14" s="103">
        <v>84.761761454250106</v>
      </c>
      <c r="G14" s="103">
        <v>68.060747804132603</v>
      </c>
      <c r="H14" s="103">
        <v>78.950617177063805</v>
      </c>
      <c r="I14" s="103">
        <v>68.223447232958094</v>
      </c>
      <c r="J14" s="103">
        <v>74.194576078782504</v>
      </c>
      <c r="K14" s="103">
        <v>82.629569934145096</v>
      </c>
      <c r="L14" s="103">
        <v>76.481464230949598</v>
      </c>
      <c r="M14" s="103">
        <v>88.922643904708494</v>
      </c>
      <c r="N14" s="103">
        <v>70.133378843071398</v>
      </c>
      <c r="O14" s="103">
        <v>76.503831999128295</v>
      </c>
      <c r="P14" s="103">
        <v>79.804016622627998</v>
      </c>
      <c r="Q14" s="103">
        <v>67.684595954397693</v>
      </c>
      <c r="R14" s="103">
        <v>74.7</v>
      </c>
      <c r="S14" s="84">
        <v>1999</v>
      </c>
    </row>
    <row r="15" spans="1:19" ht="12" customHeight="1" collapsed="1">
      <c r="A15" s="84">
        <v>2000</v>
      </c>
      <c r="B15" s="103">
        <v>73.824163965584503</v>
      </c>
      <c r="C15" s="103">
        <v>70.1825707213399</v>
      </c>
      <c r="D15" s="103">
        <v>81.488514076459893</v>
      </c>
      <c r="E15" s="103">
        <v>66.360651586188396</v>
      </c>
      <c r="F15" s="103">
        <v>86.047335889112006</v>
      </c>
      <c r="G15" s="103">
        <v>69.390828120606699</v>
      </c>
      <c r="H15" s="103">
        <v>80.317670003936797</v>
      </c>
      <c r="I15" s="103">
        <v>71.262891495654003</v>
      </c>
      <c r="J15" s="103">
        <v>76.017854789438104</v>
      </c>
      <c r="K15" s="103">
        <v>84.174199698958304</v>
      </c>
      <c r="L15" s="103">
        <v>78.068812120172396</v>
      </c>
      <c r="M15" s="103">
        <v>90.633021576413597</v>
      </c>
      <c r="N15" s="103">
        <v>73.521797088210207</v>
      </c>
      <c r="O15" s="103">
        <v>79.920902395764003</v>
      </c>
      <c r="P15" s="103">
        <v>81.326298955050305</v>
      </c>
      <c r="Q15" s="103">
        <v>71.018140664853703</v>
      </c>
      <c r="R15" s="103">
        <v>76.47</v>
      </c>
      <c r="S15" s="84">
        <v>2000</v>
      </c>
    </row>
    <row r="16" spans="1:19" ht="12" customHeight="1">
      <c r="A16" s="84">
        <v>2001</v>
      </c>
      <c r="B16" s="103">
        <v>75.358768898146906</v>
      </c>
      <c r="C16" s="103">
        <v>71.763676909661001</v>
      </c>
      <c r="D16" s="103">
        <v>82.699320201354794</v>
      </c>
      <c r="E16" s="103">
        <v>69.122891069305396</v>
      </c>
      <c r="F16" s="103">
        <v>87.190841045069206</v>
      </c>
      <c r="G16" s="103">
        <v>71.0891866441128</v>
      </c>
      <c r="H16" s="103">
        <v>81.766327651410094</v>
      </c>
      <c r="I16" s="103">
        <v>73.724257158008498</v>
      </c>
      <c r="J16" s="103">
        <v>77.634997823488803</v>
      </c>
      <c r="K16" s="103">
        <v>85.611649409316698</v>
      </c>
      <c r="L16" s="103">
        <v>79.397340459315103</v>
      </c>
      <c r="M16" s="103">
        <v>91.679248071397595</v>
      </c>
      <c r="N16" s="103">
        <v>75.895600650917601</v>
      </c>
      <c r="O16" s="103">
        <v>82.208886216112404</v>
      </c>
      <c r="P16" s="103">
        <v>82.570503118512804</v>
      </c>
      <c r="Q16" s="103">
        <v>74.109257786269097</v>
      </c>
      <c r="R16" s="103">
        <v>78.09</v>
      </c>
      <c r="S16" s="84">
        <v>2001</v>
      </c>
    </row>
    <row r="17" spans="1:20" ht="12" customHeight="1">
      <c r="A17" s="84">
        <v>2002</v>
      </c>
      <c r="B17" s="103">
        <v>76.675453175827002</v>
      </c>
      <c r="C17" s="103">
        <v>73.163537744382097</v>
      </c>
      <c r="D17" s="103">
        <v>83.406736784785707</v>
      </c>
      <c r="E17" s="103">
        <v>71.404825000373293</v>
      </c>
      <c r="F17" s="103">
        <v>88.349713558367696</v>
      </c>
      <c r="G17" s="103">
        <v>72.883042820287699</v>
      </c>
      <c r="H17" s="103">
        <v>82.830366492294203</v>
      </c>
      <c r="I17" s="103">
        <v>75.658025089574593</v>
      </c>
      <c r="J17" s="103">
        <v>78.931047899445204</v>
      </c>
      <c r="K17" s="103">
        <v>86.634206504741897</v>
      </c>
      <c r="L17" s="103">
        <v>80.692835909204703</v>
      </c>
      <c r="M17" s="103">
        <v>92.651735264631796</v>
      </c>
      <c r="N17" s="103">
        <v>76.6802299126836</v>
      </c>
      <c r="O17" s="103">
        <v>83.866007639025597</v>
      </c>
      <c r="P17" s="103">
        <v>83.3965890543505</v>
      </c>
      <c r="Q17" s="103">
        <v>76.459257280916404</v>
      </c>
      <c r="R17" s="103">
        <v>79.349999999999994</v>
      </c>
      <c r="S17" s="84">
        <v>2002</v>
      </c>
    </row>
    <row r="18" spans="1:20" ht="12" customHeight="1">
      <c r="A18" s="84">
        <v>2003</v>
      </c>
      <c r="B18" s="103">
        <v>77.792366802176105</v>
      </c>
      <c r="C18" s="103">
        <v>74.572032839484095</v>
      </c>
      <c r="D18" s="103">
        <v>83.787462545398398</v>
      </c>
      <c r="E18" s="103">
        <v>73.337980458884203</v>
      </c>
      <c r="F18" s="103">
        <v>88.763501176317405</v>
      </c>
      <c r="G18" s="103">
        <v>74.571819047620906</v>
      </c>
      <c r="H18" s="103">
        <v>83.793554098236498</v>
      </c>
      <c r="I18" s="103">
        <v>77.531144315058995</v>
      </c>
      <c r="J18" s="103">
        <v>80.313153989802601</v>
      </c>
      <c r="K18" s="103">
        <v>87.479400529306005</v>
      </c>
      <c r="L18" s="103">
        <v>81.671327577729301</v>
      </c>
      <c r="M18" s="103">
        <v>93.573163647969494</v>
      </c>
      <c r="N18" s="103">
        <v>78.5708928680355</v>
      </c>
      <c r="O18" s="103">
        <v>85.660707782665796</v>
      </c>
      <c r="P18" s="103">
        <v>84.174939589420504</v>
      </c>
      <c r="Q18" s="103">
        <v>78.905476510516706</v>
      </c>
      <c r="R18" s="103">
        <v>80.56</v>
      </c>
      <c r="S18" s="84">
        <v>2003</v>
      </c>
    </row>
    <row r="19" spans="1:20" ht="12" customHeight="1">
      <c r="A19" s="84">
        <v>2004</v>
      </c>
      <c r="B19" s="103">
        <v>78.953835981173995</v>
      </c>
      <c r="C19" s="103">
        <v>75.884316302529101</v>
      </c>
      <c r="D19" s="103">
        <v>84.236708632093197</v>
      </c>
      <c r="E19" s="103">
        <v>75.158956136602399</v>
      </c>
      <c r="F19" s="103">
        <v>89.598757574660993</v>
      </c>
      <c r="G19" s="103">
        <v>76.831504155877397</v>
      </c>
      <c r="H19" s="103">
        <v>84.710608690130996</v>
      </c>
      <c r="I19" s="103">
        <v>79.255340119707597</v>
      </c>
      <c r="J19" s="103">
        <v>81.302737107522404</v>
      </c>
      <c r="K19" s="103">
        <v>88.221658510105797</v>
      </c>
      <c r="L19" s="103">
        <v>82.5651146711309</v>
      </c>
      <c r="M19" s="103">
        <v>94.048907287894295</v>
      </c>
      <c r="N19" s="103">
        <v>80.447220015372807</v>
      </c>
      <c r="O19" s="103">
        <v>87.348437524249704</v>
      </c>
      <c r="P19" s="103">
        <v>84.818203307562499</v>
      </c>
      <c r="Q19" s="103">
        <v>80.650258525968198</v>
      </c>
      <c r="R19" s="103">
        <v>81.67</v>
      </c>
      <c r="S19" s="84">
        <v>2004</v>
      </c>
    </row>
    <row r="20" spans="1:20" ht="12" customHeight="1">
      <c r="A20" s="84">
        <v>2005</v>
      </c>
      <c r="B20" s="103">
        <v>80.009391059469706</v>
      </c>
      <c r="C20" s="103">
        <v>77.077852765950098</v>
      </c>
      <c r="D20" s="103">
        <v>84.985437417817096</v>
      </c>
      <c r="E20" s="103">
        <v>76.864440488349004</v>
      </c>
      <c r="F20" s="103">
        <v>90.173501641724599</v>
      </c>
      <c r="G20" s="103">
        <v>79.333230489008301</v>
      </c>
      <c r="H20" s="103">
        <v>85.883193512068502</v>
      </c>
      <c r="I20" s="103">
        <v>81.097375655228305</v>
      </c>
      <c r="J20" s="103">
        <v>82.0569269541907</v>
      </c>
      <c r="K20" s="103">
        <v>89.121380465495207</v>
      </c>
      <c r="L20" s="103">
        <v>83.383365580851503</v>
      </c>
      <c r="M20" s="103">
        <v>94.449471882495303</v>
      </c>
      <c r="N20" s="103">
        <v>81.9274917320962</v>
      </c>
      <c r="O20" s="103">
        <v>88.621006692326006</v>
      </c>
      <c r="P20" s="103">
        <v>85.440249306853005</v>
      </c>
      <c r="Q20" s="103">
        <v>82.311593930252599</v>
      </c>
      <c r="R20" s="103">
        <v>82.76</v>
      </c>
      <c r="S20" s="84">
        <v>2005</v>
      </c>
    </row>
    <row r="21" spans="1:20" ht="12" customHeight="1">
      <c r="A21" s="84">
        <v>2006</v>
      </c>
      <c r="B21" s="103">
        <v>81.283042277027405</v>
      </c>
      <c r="C21" s="103">
        <v>78.717269594881898</v>
      </c>
      <c r="D21" s="103">
        <v>85.699782174168206</v>
      </c>
      <c r="E21" s="103">
        <v>78.678398695005498</v>
      </c>
      <c r="F21" s="103">
        <v>90.994422316453907</v>
      </c>
      <c r="G21" s="103">
        <v>81.930298825422099</v>
      </c>
      <c r="H21" s="103">
        <v>86.990727719828996</v>
      </c>
      <c r="I21" s="103">
        <v>83.090011960806805</v>
      </c>
      <c r="J21" s="103">
        <v>82.942064615827306</v>
      </c>
      <c r="K21" s="103">
        <v>89.933746195943897</v>
      </c>
      <c r="L21" s="103">
        <v>84.355542662123895</v>
      </c>
      <c r="M21" s="103">
        <v>95.071279181617498</v>
      </c>
      <c r="N21" s="103">
        <v>83.413273226079298</v>
      </c>
      <c r="O21" s="103">
        <v>89.741527622354795</v>
      </c>
      <c r="P21" s="103">
        <v>86.403633031404993</v>
      </c>
      <c r="Q21" s="103">
        <v>84.145382069280402</v>
      </c>
      <c r="R21" s="103">
        <v>83.98</v>
      </c>
      <c r="S21" s="84">
        <v>2006</v>
      </c>
    </row>
    <row r="22" spans="1:20" ht="12" customHeight="1">
      <c r="A22" s="84">
        <v>2007</v>
      </c>
      <c r="B22" s="103">
        <v>82.639141952392194</v>
      </c>
      <c r="C22" s="103">
        <v>80.272819284988998</v>
      </c>
      <c r="D22" s="103">
        <v>86.539306641170697</v>
      </c>
      <c r="E22" s="103">
        <v>80.272995982397802</v>
      </c>
      <c r="F22" s="103">
        <v>91.853543676882595</v>
      </c>
      <c r="G22" s="103">
        <v>84.955639116397194</v>
      </c>
      <c r="H22" s="103">
        <v>88.239206387857905</v>
      </c>
      <c r="I22" s="103">
        <v>84.549371202567698</v>
      </c>
      <c r="J22" s="103">
        <v>83.945866869819497</v>
      </c>
      <c r="K22" s="103">
        <v>90.8487055819798</v>
      </c>
      <c r="L22" s="103">
        <v>85.439579896536799</v>
      </c>
      <c r="M22" s="103">
        <v>95.764617456640494</v>
      </c>
      <c r="N22" s="103">
        <v>85.352881685732299</v>
      </c>
      <c r="O22" s="103">
        <v>90.943273510431297</v>
      </c>
      <c r="P22" s="103">
        <v>87.322600831445101</v>
      </c>
      <c r="Q22" s="103">
        <v>86.060128860975198</v>
      </c>
      <c r="R22" s="103">
        <v>85.28</v>
      </c>
      <c r="S22" s="84">
        <v>2007</v>
      </c>
    </row>
    <row r="23" spans="1:20" ht="12" customHeight="1">
      <c r="A23" s="84">
        <v>2008</v>
      </c>
      <c r="B23" s="103">
        <v>84.053326840691497</v>
      </c>
      <c r="C23" s="103">
        <v>81.769509552473494</v>
      </c>
      <c r="D23" s="103">
        <v>87.328115321613197</v>
      </c>
      <c r="E23" s="103">
        <v>81.926206557713499</v>
      </c>
      <c r="F23" s="103">
        <v>92.697182789395796</v>
      </c>
      <c r="G23" s="103">
        <v>88.050143786590297</v>
      </c>
      <c r="H23" s="103">
        <v>89.743034335534404</v>
      </c>
      <c r="I23" s="103">
        <v>86.045275524846701</v>
      </c>
      <c r="J23" s="103">
        <v>84.807915515014201</v>
      </c>
      <c r="K23" s="103">
        <v>91.735572626555594</v>
      </c>
      <c r="L23" s="103">
        <v>86.460413289799902</v>
      </c>
      <c r="M23" s="103">
        <v>96.359297072642406</v>
      </c>
      <c r="N23" s="103">
        <v>86.908869727964202</v>
      </c>
      <c r="O23" s="103">
        <v>92.080611659959899</v>
      </c>
      <c r="P23" s="103">
        <v>88.254281998664396</v>
      </c>
      <c r="Q23" s="103">
        <v>88.195269755554506</v>
      </c>
      <c r="R23" s="103">
        <v>86.56</v>
      </c>
      <c r="S23" s="84">
        <v>2008</v>
      </c>
    </row>
    <row r="24" spans="1:20" ht="12" customHeight="1">
      <c r="A24" s="84">
        <v>2009</v>
      </c>
      <c r="B24" s="103">
        <v>85.039212209362901</v>
      </c>
      <c r="C24" s="103">
        <v>82.886186889191407</v>
      </c>
      <c r="D24" s="103">
        <v>87.952828427682107</v>
      </c>
      <c r="E24" s="103">
        <v>83.054826086321896</v>
      </c>
      <c r="F24" s="103">
        <v>92.986054316897807</v>
      </c>
      <c r="G24" s="103">
        <v>89.372662870816001</v>
      </c>
      <c r="H24" s="103">
        <v>90.414798874167005</v>
      </c>
      <c r="I24" s="103">
        <v>87.028586071913395</v>
      </c>
      <c r="J24" s="103">
        <v>85.678461720356097</v>
      </c>
      <c r="K24" s="103">
        <v>92.333316923555202</v>
      </c>
      <c r="L24" s="103">
        <v>87.392900441557501</v>
      </c>
      <c r="M24" s="103">
        <v>96.391465459668396</v>
      </c>
      <c r="N24" s="103">
        <v>88.028585932239494</v>
      </c>
      <c r="O24" s="103">
        <v>93.175591061769197</v>
      </c>
      <c r="P24" s="103">
        <v>88.840423469263698</v>
      </c>
      <c r="Q24" s="103">
        <v>89.452332547604598</v>
      </c>
      <c r="R24" s="103">
        <v>87.44</v>
      </c>
      <c r="S24" s="84">
        <v>2009</v>
      </c>
    </row>
    <row r="25" spans="1:20" ht="12" customHeight="1">
      <c r="A25" s="84">
        <v>2010</v>
      </c>
      <c r="B25" s="103">
        <v>86.127876474614993</v>
      </c>
      <c r="C25" s="103">
        <v>84.143151101926804</v>
      </c>
      <c r="D25" s="103">
        <v>88.694474045664194</v>
      </c>
      <c r="E25" s="103">
        <v>84.391026281417496</v>
      </c>
      <c r="F25" s="103">
        <v>93.529588287850004</v>
      </c>
      <c r="G25" s="103">
        <v>91.6342813072729</v>
      </c>
      <c r="H25" s="103">
        <v>91.298717667253001</v>
      </c>
      <c r="I25" s="103">
        <v>88.247855859982906</v>
      </c>
      <c r="J25" s="103">
        <v>86.658265734186699</v>
      </c>
      <c r="K25" s="103">
        <v>93.041485458250406</v>
      </c>
      <c r="L25" s="103">
        <v>88.383052880496606</v>
      </c>
      <c r="M25" s="103">
        <v>97.000875768143402</v>
      </c>
      <c r="N25" s="103">
        <v>89.512695369391594</v>
      </c>
      <c r="O25" s="103">
        <v>94.258226958277604</v>
      </c>
      <c r="P25" s="103">
        <v>89.834242624284101</v>
      </c>
      <c r="Q25" s="103">
        <v>90.776144606952101</v>
      </c>
      <c r="R25" s="103">
        <v>88.49</v>
      </c>
      <c r="S25" s="84">
        <v>2010</v>
      </c>
      <c r="T25" s="89"/>
    </row>
    <row r="26" spans="1:20" ht="12" customHeight="1">
      <c r="A26" s="84">
        <v>2011</v>
      </c>
      <c r="B26" s="103">
        <v>87.277551101503605</v>
      </c>
      <c r="C26" s="103">
        <v>85.661519058898705</v>
      </c>
      <c r="D26" s="103">
        <v>89.292655372656796</v>
      </c>
      <c r="E26" s="103">
        <v>85.635696517238102</v>
      </c>
      <c r="F26" s="103">
        <v>93.884219058897301</v>
      </c>
      <c r="G26" s="103">
        <v>93.024278186732502</v>
      </c>
      <c r="H26" s="103">
        <v>92.1119469076489</v>
      </c>
      <c r="I26" s="103">
        <v>89.568694849003904</v>
      </c>
      <c r="J26" s="103">
        <v>87.774226322382702</v>
      </c>
      <c r="K26" s="103">
        <v>93.880981237903399</v>
      </c>
      <c r="L26" s="103">
        <v>89.569683726947403</v>
      </c>
      <c r="M26" s="103">
        <v>97.479088931395907</v>
      </c>
      <c r="N26" s="103">
        <v>91.043230589100105</v>
      </c>
      <c r="O26" s="103">
        <v>94.947278592152202</v>
      </c>
      <c r="P26" s="103">
        <v>90.341496191484893</v>
      </c>
      <c r="Q26" s="103">
        <v>92.027412986436104</v>
      </c>
      <c r="R26" s="103">
        <v>89.59</v>
      </c>
      <c r="S26" s="84">
        <v>2011</v>
      </c>
    </row>
    <row r="27" spans="1:20" ht="12" customHeight="1">
      <c r="A27" s="84">
        <v>2012</v>
      </c>
      <c r="B27" s="103">
        <v>88.620245243499099</v>
      </c>
      <c r="C27" s="103">
        <v>87.101022565323106</v>
      </c>
      <c r="D27" s="103">
        <v>90.100772283617104</v>
      </c>
      <c r="E27" s="103">
        <v>87.0094365973479</v>
      </c>
      <c r="F27" s="103">
        <v>95.082616020006697</v>
      </c>
      <c r="G27" s="103">
        <v>94.154081648421396</v>
      </c>
      <c r="H27" s="103">
        <v>92.876084013183402</v>
      </c>
      <c r="I27" s="103">
        <v>90.644969986000802</v>
      </c>
      <c r="J27" s="103">
        <v>88.976107535329902</v>
      </c>
      <c r="K27" s="103">
        <v>94.477996048963305</v>
      </c>
      <c r="L27" s="103">
        <v>90.585607267692396</v>
      </c>
      <c r="M27" s="103">
        <v>97.719937954020594</v>
      </c>
      <c r="N27" s="103">
        <v>92.297683968646695</v>
      </c>
      <c r="O27" s="103">
        <v>95.629838879895104</v>
      </c>
      <c r="P27" s="103">
        <v>91.340197003109793</v>
      </c>
      <c r="Q27" s="103">
        <v>93.038304294164803</v>
      </c>
      <c r="R27" s="103">
        <v>90.67</v>
      </c>
      <c r="S27" s="84">
        <v>2012</v>
      </c>
    </row>
    <row r="28" spans="1:20" ht="12" customHeight="1">
      <c r="A28" s="84">
        <v>2013</v>
      </c>
      <c r="B28" s="103">
        <v>89.851878819178395</v>
      </c>
      <c r="C28" s="103">
        <v>88.475894550768302</v>
      </c>
      <c r="D28" s="103">
        <v>90.927260283029298</v>
      </c>
      <c r="E28" s="103">
        <v>88.262439698772994</v>
      </c>
      <c r="F28" s="103">
        <v>95.867274543498297</v>
      </c>
      <c r="G28" s="103">
        <v>95.430314042583703</v>
      </c>
      <c r="H28" s="103">
        <v>93.673478331606901</v>
      </c>
      <c r="I28" s="103">
        <v>91.458670528949497</v>
      </c>
      <c r="J28" s="103">
        <v>90.167409119296096</v>
      </c>
      <c r="K28" s="103">
        <v>95.049689837220001</v>
      </c>
      <c r="L28" s="103">
        <v>91.708899445041993</v>
      </c>
      <c r="M28" s="103">
        <v>98.044068210753807</v>
      </c>
      <c r="N28" s="103">
        <v>93.066804648762798</v>
      </c>
      <c r="O28" s="103">
        <v>95.439212129812205</v>
      </c>
      <c r="P28" s="103">
        <v>91.9803011606312</v>
      </c>
      <c r="Q28" s="103">
        <v>93.846911121263204</v>
      </c>
      <c r="R28" s="103">
        <v>91.65</v>
      </c>
      <c r="S28" s="84">
        <v>2013</v>
      </c>
    </row>
    <row r="29" spans="1:20" ht="12" customHeight="1">
      <c r="A29" s="84">
        <v>2014</v>
      </c>
      <c r="B29" s="103">
        <v>91.086934786229605</v>
      </c>
      <c r="C29" s="103">
        <v>90.006725813752197</v>
      </c>
      <c r="D29" s="103">
        <v>92.041438206639498</v>
      </c>
      <c r="E29" s="103">
        <v>89.697143837586296</v>
      </c>
      <c r="F29" s="103">
        <v>96.202806534503196</v>
      </c>
      <c r="G29" s="103">
        <v>96.717636692598603</v>
      </c>
      <c r="H29" s="103">
        <v>94.442669558007495</v>
      </c>
      <c r="I29" s="103">
        <v>92.411974173480701</v>
      </c>
      <c r="J29" s="103">
        <v>91.456157000748803</v>
      </c>
      <c r="K29" s="103">
        <v>95.725359868995895</v>
      </c>
      <c r="L29" s="103">
        <v>92.921773315038806</v>
      </c>
      <c r="M29" s="103">
        <v>98.453228688185604</v>
      </c>
      <c r="N29" s="103">
        <v>94.145345336803203</v>
      </c>
      <c r="O29" s="103">
        <v>96.059509812301499</v>
      </c>
      <c r="P29" s="103">
        <v>93.0222694037666</v>
      </c>
      <c r="Q29" s="103">
        <v>94.8758730459558</v>
      </c>
      <c r="R29" s="103">
        <v>92.76</v>
      </c>
      <c r="S29" s="84">
        <v>2014</v>
      </c>
    </row>
    <row r="30" spans="1:20" ht="12" customHeight="1">
      <c r="A30" s="84">
        <v>2015</v>
      </c>
      <c r="B30" s="103">
        <v>92.354325005152106</v>
      </c>
      <c r="C30" s="103">
        <v>91.506950536883295</v>
      </c>
      <c r="D30" s="103">
        <v>93.367796508214695</v>
      </c>
      <c r="E30" s="103">
        <v>91.246008048833602</v>
      </c>
      <c r="F30" s="103">
        <v>97.177498149579407</v>
      </c>
      <c r="G30" s="103">
        <v>98.067419516844794</v>
      </c>
      <c r="H30" s="103">
        <v>95.135584228861205</v>
      </c>
      <c r="I30" s="103">
        <v>93.458681485733095</v>
      </c>
      <c r="J30" s="103">
        <v>92.740682062439106</v>
      </c>
      <c r="K30" s="103">
        <v>96.3700275398039</v>
      </c>
      <c r="L30" s="103">
        <v>94.096367019365303</v>
      </c>
      <c r="M30" s="103">
        <v>98.941416049231293</v>
      </c>
      <c r="N30" s="103">
        <v>95.057624673157605</v>
      </c>
      <c r="O30" s="103">
        <v>96.816352599901904</v>
      </c>
      <c r="P30" s="103">
        <v>93.969806957333404</v>
      </c>
      <c r="Q30" s="103">
        <v>95.801210820532305</v>
      </c>
      <c r="R30" s="103">
        <v>93.87</v>
      </c>
      <c r="S30" s="84">
        <v>2015</v>
      </c>
      <c r="T30" s="89"/>
    </row>
    <row r="31" spans="1:20" ht="12" customHeight="1">
      <c r="A31" s="84">
        <v>2016</v>
      </c>
      <c r="B31" s="103">
        <v>93.728531726773795</v>
      </c>
      <c r="C31" s="103">
        <v>93.105655356254601</v>
      </c>
      <c r="D31" s="103">
        <v>94.7118155496198</v>
      </c>
      <c r="E31" s="103">
        <v>92.951840301283795</v>
      </c>
      <c r="F31" s="103">
        <v>98.002577404889394</v>
      </c>
      <c r="G31" s="103">
        <v>98.925147537379402</v>
      </c>
      <c r="H31" s="103">
        <v>96.070199933576205</v>
      </c>
      <c r="I31" s="103">
        <v>94.662159394344798</v>
      </c>
      <c r="J31" s="103">
        <v>94.154094909171704</v>
      </c>
      <c r="K31" s="103">
        <v>97.065119063006406</v>
      </c>
      <c r="L31" s="103">
        <v>95.225185972621105</v>
      </c>
      <c r="M31" s="103">
        <v>99.224313327660496</v>
      </c>
      <c r="N31" s="103">
        <v>96.184404050855704</v>
      </c>
      <c r="O31" s="103">
        <v>97.526078584425406</v>
      </c>
      <c r="P31" s="103">
        <v>95.267329352641497</v>
      </c>
      <c r="Q31" s="103">
        <v>96.901330874893503</v>
      </c>
      <c r="R31" s="103">
        <v>95.06</v>
      </c>
      <c r="S31" s="84">
        <v>2016</v>
      </c>
    </row>
    <row r="32" spans="1:20" ht="12" customHeight="1">
      <c r="A32" s="84">
        <v>2017</v>
      </c>
      <c r="B32" s="103">
        <v>95.304839585350095</v>
      </c>
      <c r="C32" s="103">
        <v>94.778619491116501</v>
      </c>
      <c r="D32" s="103">
        <v>95.987096119700695</v>
      </c>
      <c r="E32" s="103">
        <v>94.671868970841402</v>
      </c>
      <c r="F32" s="103">
        <v>98.365749231406497</v>
      </c>
      <c r="G32" s="103">
        <v>98.918193750008101</v>
      </c>
      <c r="H32" s="103">
        <v>97.077962272833801</v>
      </c>
      <c r="I32" s="103">
        <v>95.782347110750806</v>
      </c>
      <c r="J32" s="103">
        <v>95.622172158325199</v>
      </c>
      <c r="K32" s="103">
        <v>97.860198748124205</v>
      </c>
      <c r="L32" s="103">
        <v>96.4144586790825</v>
      </c>
      <c r="M32" s="103">
        <v>99.386039624137894</v>
      </c>
      <c r="N32" s="103">
        <v>97.083205010124402</v>
      </c>
      <c r="O32" s="103">
        <v>98.189999354441397</v>
      </c>
      <c r="P32" s="103">
        <v>96.394724219240004</v>
      </c>
      <c r="Q32" s="103">
        <v>97.689234420472104</v>
      </c>
      <c r="R32" s="103">
        <v>96.29</v>
      </c>
      <c r="S32" s="84">
        <v>2017</v>
      </c>
    </row>
    <row r="33" spans="1:20" ht="12" customHeight="1">
      <c r="A33" s="84">
        <v>2018</v>
      </c>
      <c r="B33" s="103">
        <v>97.043511754250403</v>
      </c>
      <c r="C33" s="103">
        <v>96.5638862343814</v>
      </c>
      <c r="D33" s="103">
        <v>97.431916843686494</v>
      </c>
      <c r="E33" s="103">
        <v>96.502061427897601</v>
      </c>
      <c r="F33" s="103">
        <v>99.033110308743105</v>
      </c>
      <c r="G33" s="103">
        <v>99.292692155358594</v>
      </c>
      <c r="H33" s="103">
        <v>98.046409409207598</v>
      </c>
      <c r="I33" s="103">
        <v>97.103135764080704</v>
      </c>
      <c r="J33" s="103">
        <v>97.015845987853993</v>
      </c>
      <c r="K33" s="103">
        <v>98.691425645255705</v>
      </c>
      <c r="L33" s="103">
        <v>97.785058282025602</v>
      </c>
      <c r="M33" s="103">
        <v>99.640335620738597</v>
      </c>
      <c r="N33" s="103">
        <v>97.989327822502005</v>
      </c>
      <c r="O33" s="103">
        <v>98.766475516581906</v>
      </c>
      <c r="P33" s="103">
        <v>97.491096499116907</v>
      </c>
      <c r="Q33" s="103">
        <v>98.533761317022396</v>
      </c>
      <c r="R33" s="103">
        <v>97.58</v>
      </c>
      <c r="S33" s="84">
        <v>2018</v>
      </c>
    </row>
    <row r="34" spans="1:20" ht="12" customHeight="1">
      <c r="A34" s="84">
        <v>2019</v>
      </c>
      <c r="B34" s="103">
        <v>98.627355196028802</v>
      </c>
      <c r="C34" s="103">
        <v>98.326838837568204</v>
      </c>
      <c r="D34" s="103">
        <v>98.818481137706897</v>
      </c>
      <c r="E34" s="103">
        <v>98.226078939210694</v>
      </c>
      <c r="F34" s="103">
        <v>99.690503157682201</v>
      </c>
      <c r="G34" s="103">
        <v>99.814287869601401</v>
      </c>
      <c r="H34" s="103">
        <v>99.018534180534999</v>
      </c>
      <c r="I34" s="103">
        <v>98.691492848492402</v>
      </c>
      <c r="J34" s="103">
        <v>98.671298760551394</v>
      </c>
      <c r="K34" s="103">
        <v>99.429372514807994</v>
      </c>
      <c r="L34" s="103">
        <v>98.970079514732305</v>
      </c>
      <c r="M34" s="103">
        <v>100.0253468059923</v>
      </c>
      <c r="N34" s="103">
        <v>99.072233831792801</v>
      </c>
      <c r="O34" s="103">
        <v>99.481107181681907</v>
      </c>
      <c r="P34" s="103">
        <v>98.829525069478507</v>
      </c>
      <c r="Q34" s="103">
        <v>99.318632065083506</v>
      </c>
      <c r="R34" s="103">
        <v>98.87</v>
      </c>
      <c r="S34" s="84">
        <v>2019</v>
      </c>
    </row>
    <row r="35" spans="1:20" ht="12" customHeight="1">
      <c r="A35" s="84">
        <v>2020</v>
      </c>
      <c r="B35" s="89">
        <v>100</v>
      </c>
      <c r="C35" s="89">
        <v>100</v>
      </c>
      <c r="D35" s="89">
        <v>100</v>
      </c>
      <c r="E35" s="89">
        <v>100</v>
      </c>
      <c r="F35" s="89">
        <v>100</v>
      </c>
      <c r="G35" s="89">
        <v>100</v>
      </c>
      <c r="H35" s="89">
        <v>100</v>
      </c>
      <c r="I35" s="89">
        <v>100</v>
      </c>
      <c r="J35" s="89">
        <v>100</v>
      </c>
      <c r="K35" s="89">
        <v>100</v>
      </c>
      <c r="L35" s="89">
        <v>100</v>
      </c>
      <c r="M35" s="89">
        <v>100</v>
      </c>
      <c r="N35" s="89">
        <v>100</v>
      </c>
      <c r="O35" s="89">
        <v>100</v>
      </c>
      <c r="P35" s="89">
        <v>100</v>
      </c>
      <c r="Q35" s="89">
        <v>100</v>
      </c>
      <c r="R35" s="89">
        <v>100</v>
      </c>
      <c r="S35" s="84">
        <v>2020</v>
      </c>
      <c r="T35" s="89"/>
    </row>
    <row r="36" spans="1:20" ht="12" customHeight="1">
      <c r="A36" s="84">
        <v>2021</v>
      </c>
      <c r="B36" s="103">
        <v>101.36743563346231</v>
      </c>
      <c r="C36" s="103">
        <v>101.4043120333274</v>
      </c>
      <c r="D36" s="103">
        <v>101.01598330718269</v>
      </c>
      <c r="E36" s="103">
        <v>101.6516085560752</v>
      </c>
      <c r="F36" s="103">
        <v>100.4590776907757</v>
      </c>
      <c r="G36" s="103">
        <v>99.972512777099496</v>
      </c>
      <c r="H36" s="103">
        <v>100.8399581911371</v>
      </c>
      <c r="I36" s="103">
        <v>100.7243915458258</v>
      </c>
      <c r="J36" s="103">
        <v>101.5410109693395</v>
      </c>
      <c r="K36" s="103">
        <v>100.1446360848345</v>
      </c>
      <c r="L36" s="103">
        <v>98.844140608549793</v>
      </c>
      <c r="M36" s="103">
        <v>100.01577672856369</v>
      </c>
      <c r="N36" s="103">
        <v>100.6915480050277</v>
      </c>
      <c r="O36" s="103">
        <v>100.69612118767139</v>
      </c>
      <c r="P36" s="103">
        <v>100.59758921551369</v>
      </c>
      <c r="Q36" s="103">
        <v>100.5158181374928</v>
      </c>
      <c r="R36" s="103">
        <v>100.84</v>
      </c>
      <c r="S36" s="84">
        <v>2021</v>
      </c>
    </row>
    <row r="37" spans="1:20" ht="12" customHeight="1">
      <c r="A37" s="84">
        <v>2022</v>
      </c>
      <c r="B37" s="103">
        <v>102.5476315462017</v>
      </c>
      <c r="C37" s="103">
        <v>102.8698644597125</v>
      </c>
      <c r="D37" s="103">
        <v>102.55315208481581</v>
      </c>
      <c r="E37" s="103">
        <v>103.084766744015</v>
      </c>
      <c r="F37" s="103">
        <v>100.8123544842592</v>
      </c>
      <c r="G37" s="103">
        <v>100.0351290224631</v>
      </c>
      <c r="H37" s="103">
        <v>101.8724989093957</v>
      </c>
      <c r="I37" s="103">
        <v>101.8332273467157</v>
      </c>
      <c r="J37" s="103">
        <v>103.06134074177299</v>
      </c>
      <c r="K37" s="103">
        <v>100.4801804420222</v>
      </c>
      <c r="L37" s="103">
        <v>99.839182744132401</v>
      </c>
      <c r="M37" s="103">
        <v>99.986004549607102</v>
      </c>
      <c r="N37" s="103">
        <v>101.3423842377712</v>
      </c>
      <c r="O37" s="103">
        <v>101.16109097728889</v>
      </c>
      <c r="P37" s="103">
        <v>101.689782510398</v>
      </c>
      <c r="Q37" s="103">
        <v>100.93179888055531</v>
      </c>
      <c r="R37" s="103">
        <v>101.85</v>
      </c>
      <c r="S37" s="84">
        <v>2022</v>
      </c>
    </row>
    <row r="38" spans="1:20" ht="12" customHeight="1">
      <c r="A38" s="84">
        <v>2023</v>
      </c>
      <c r="B38" s="103">
        <v>103.6006899202757</v>
      </c>
      <c r="C38" s="103">
        <v>104.1794182623897</v>
      </c>
      <c r="D38" s="103">
        <v>103.8541292671931</v>
      </c>
      <c r="E38" s="103">
        <v>104.3240799018258</v>
      </c>
      <c r="F38" s="103">
        <v>100.9002716848404</v>
      </c>
      <c r="G38" s="103">
        <v>100.4690658134036</v>
      </c>
      <c r="H38" s="103">
        <v>102.7720724926991</v>
      </c>
      <c r="I38" s="103">
        <v>102.2742699420256</v>
      </c>
      <c r="J38" s="103">
        <v>104.1219889998552</v>
      </c>
      <c r="K38" s="103">
        <v>100.95450492360339</v>
      </c>
      <c r="L38" s="103">
        <v>100.6359015015686</v>
      </c>
      <c r="M38" s="103">
        <v>100.119854833961</v>
      </c>
      <c r="N38" s="103">
        <v>101.46433382525601</v>
      </c>
      <c r="O38" s="103">
        <v>100.5566200099961</v>
      </c>
      <c r="P38" s="103">
        <v>102.59612004468541</v>
      </c>
      <c r="Q38" s="103">
        <v>100.863434765539</v>
      </c>
      <c r="R38" s="103">
        <v>102.7</v>
      </c>
      <c r="S38" s="84">
        <v>2023</v>
      </c>
    </row>
    <row r="39" spans="1:20" ht="12" customHeight="1">
      <c r="A39" s="84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84"/>
    </row>
    <row r="40" spans="1:20" ht="12" customHeight="1">
      <c r="A40" s="80"/>
      <c r="B40" s="144" t="s">
        <v>96</v>
      </c>
      <c r="C40" s="144"/>
      <c r="D40" s="144"/>
      <c r="E40" s="144"/>
      <c r="F40" s="144"/>
      <c r="G40" s="144"/>
      <c r="H40" s="144"/>
      <c r="I40" s="144"/>
      <c r="J40" s="144"/>
      <c r="K40" s="144" t="s">
        <v>96</v>
      </c>
      <c r="L40" s="144"/>
      <c r="M40" s="144"/>
      <c r="N40" s="144"/>
      <c r="O40" s="144"/>
      <c r="P40" s="144"/>
      <c r="Q40" s="144"/>
      <c r="R40" s="144"/>
      <c r="S40" s="80"/>
    </row>
    <row r="41" spans="1:20" ht="12" hidden="1" customHeight="1" outlineLevel="1">
      <c r="A41" s="84">
        <v>1992</v>
      </c>
      <c r="B41" s="88">
        <v>2.8681609249601792</v>
      </c>
      <c r="C41" s="88">
        <v>3.3597312125222487</v>
      </c>
      <c r="D41" s="88">
        <v>3.1771128945484293</v>
      </c>
      <c r="E41" s="86" t="s">
        <v>17</v>
      </c>
      <c r="F41" s="88">
        <v>1.8093546364569448</v>
      </c>
      <c r="G41" s="88">
        <v>2.8289790070472804</v>
      </c>
      <c r="H41" s="88">
        <v>2.718572872105625</v>
      </c>
      <c r="I41" s="86" t="s">
        <v>17</v>
      </c>
      <c r="J41" s="88">
        <v>3.0084290628594914</v>
      </c>
      <c r="K41" s="88">
        <v>2.4467238625365724</v>
      </c>
      <c r="L41" s="88">
        <v>2.2980774857223025</v>
      </c>
      <c r="M41" s="88">
        <v>1.9618968902158258</v>
      </c>
      <c r="N41" s="86" t="s">
        <v>17</v>
      </c>
      <c r="O41" s="86" t="s">
        <v>17</v>
      </c>
      <c r="P41" s="88">
        <v>2.194824509252328</v>
      </c>
      <c r="Q41" s="86" t="s">
        <v>17</v>
      </c>
      <c r="R41" s="88">
        <v>3.2439589539887521</v>
      </c>
      <c r="S41" s="84">
        <v>1992</v>
      </c>
    </row>
    <row r="42" spans="1:20" ht="12" hidden="1" customHeight="1" outlineLevel="1">
      <c r="A42" s="84">
        <v>1993</v>
      </c>
      <c r="B42" s="88">
        <v>2.3526102567078482</v>
      </c>
      <c r="C42" s="88">
        <v>2.6559989495963379</v>
      </c>
      <c r="D42" s="88">
        <v>2.9455848654779544</v>
      </c>
      <c r="E42" s="86" t="s">
        <v>17</v>
      </c>
      <c r="F42" s="88">
        <v>1.8121801160720992</v>
      </c>
      <c r="G42" s="88">
        <v>2.4311995960327266</v>
      </c>
      <c r="H42" s="88">
        <v>2.3626205625589307</v>
      </c>
      <c r="I42" s="86" t="s">
        <v>17</v>
      </c>
      <c r="J42" s="88">
        <v>2.407206502402957</v>
      </c>
      <c r="K42" s="88">
        <v>1.8798578694871679</v>
      </c>
      <c r="L42" s="88">
        <v>1.9645334512938319</v>
      </c>
      <c r="M42" s="88">
        <v>1.435332780301863</v>
      </c>
      <c r="N42" s="86" t="s">
        <v>17</v>
      </c>
      <c r="O42" s="86" t="s">
        <v>17</v>
      </c>
      <c r="P42" s="88">
        <v>1.9039985073859356</v>
      </c>
      <c r="Q42" s="86" t="s">
        <v>17</v>
      </c>
      <c r="R42" s="88">
        <v>2.853478679063798</v>
      </c>
      <c r="S42" s="84">
        <v>1993</v>
      </c>
    </row>
    <row r="43" spans="1:20" ht="12" hidden="1" customHeight="1" outlineLevel="1">
      <c r="A43" s="84">
        <v>1994</v>
      </c>
      <c r="B43" s="88">
        <v>2.1260146246577847</v>
      </c>
      <c r="C43" s="88">
        <v>2.7240303583306371</v>
      </c>
      <c r="D43" s="88">
        <v>2.4861343449184261</v>
      </c>
      <c r="E43" s="86" t="s">
        <v>17</v>
      </c>
      <c r="F43" s="88">
        <v>0.97072869950622476</v>
      </c>
      <c r="G43" s="88">
        <v>1.8137779452994209</v>
      </c>
      <c r="H43" s="88">
        <v>1.887960540208212</v>
      </c>
      <c r="I43" s="86" t="s">
        <v>17</v>
      </c>
      <c r="J43" s="88">
        <v>2.3613402130837642</v>
      </c>
      <c r="K43" s="88">
        <v>1.7551936733261329</v>
      </c>
      <c r="L43" s="88">
        <v>2.1437914052140172</v>
      </c>
      <c r="M43" s="88">
        <v>1.6488736052732662</v>
      </c>
      <c r="N43" s="86" t="s">
        <v>17</v>
      </c>
      <c r="O43" s="86" t="s">
        <v>17</v>
      </c>
      <c r="P43" s="88">
        <v>2.0232085941933775</v>
      </c>
      <c r="Q43" s="86" t="s">
        <v>17</v>
      </c>
      <c r="R43" s="88">
        <v>2.8366583541147321</v>
      </c>
      <c r="S43" s="84">
        <v>1994</v>
      </c>
    </row>
    <row r="44" spans="1:20" ht="12" customHeight="1" collapsed="1">
      <c r="A44" s="84">
        <v>1995</v>
      </c>
      <c r="B44" s="88">
        <v>1.8800017225397738</v>
      </c>
      <c r="C44" s="88">
        <v>2.5993129673542796</v>
      </c>
      <c r="D44" s="88">
        <v>2.3850601666892288</v>
      </c>
      <c r="E44" s="86" t="s">
        <v>17</v>
      </c>
      <c r="F44" s="88">
        <v>0.77022259029459406</v>
      </c>
      <c r="G44" s="88">
        <v>1.4150849284176701</v>
      </c>
      <c r="H44" s="88">
        <v>1.924845259128233</v>
      </c>
      <c r="I44" s="86" t="s">
        <v>17</v>
      </c>
      <c r="J44" s="88">
        <v>2.2248612048511518</v>
      </c>
      <c r="K44" s="88">
        <v>1.6081921743423635</v>
      </c>
      <c r="L44" s="88">
        <v>2.1543468760048228</v>
      </c>
      <c r="M44" s="88">
        <v>1.8360717469588508</v>
      </c>
      <c r="N44" s="86" t="s">
        <v>17</v>
      </c>
      <c r="O44" s="86" t="s">
        <v>17</v>
      </c>
      <c r="P44" s="88">
        <v>2.1843883480222104</v>
      </c>
      <c r="Q44" s="86" t="s">
        <v>17</v>
      </c>
      <c r="R44" s="88">
        <v>2.682631100333424</v>
      </c>
      <c r="S44" s="84">
        <v>1995</v>
      </c>
    </row>
    <row r="45" spans="1:20" ht="12" hidden="1" customHeight="1" outlineLevel="1">
      <c r="A45" s="84">
        <v>1996</v>
      </c>
      <c r="B45" s="88">
        <v>1.8057787248858688</v>
      </c>
      <c r="C45" s="88">
        <v>2.4497933027975591</v>
      </c>
      <c r="D45" s="88">
        <v>3.1491710499197865</v>
      </c>
      <c r="E45" s="88">
        <v>9.1385866306703036</v>
      </c>
      <c r="F45" s="88">
        <v>0.88396123591097364</v>
      </c>
      <c r="G45" s="88">
        <v>1.3211787962773798</v>
      </c>
      <c r="H45" s="88">
        <v>1.615014098880053</v>
      </c>
      <c r="I45" s="88">
        <v>8.3536004157302983</v>
      </c>
      <c r="J45" s="88">
        <v>1.9779462677162343</v>
      </c>
      <c r="K45" s="88">
        <v>1.5075201519344432</v>
      </c>
      <c r="L45" s="88">
        <v>1.762855754946699</v>
      </c>
      <c r="M45" s="88">
        <v>1.695793257831113</v>
      </c>
      <c r="N45" s="88">
        <v>8.6961690752227412</v>
      </c>
      <c r="O45" s="88">
        <v>8.1585682836767432</v>
      </c>
      <c r="P45" s="88">
        <v>1.8480806298082086</v>
      </c>
      <c r="Q45" s="88">
        <v>7.1365782390085286</v>
      </c>
      <c r="R45" s="88">
        <v>2.5092250922509294</v>
      </c>
      <c r="S45" s="84">
        <v>1996</v>
      </c>
    </row>
    <row r="46" spans="1:20" ht="12" hidden="1" customHeight="1" outlineLevel="1">
      <c r="A46" s="84">
        <v>1997</v>
      </c>
      <c r="B46" s="88">
        <v>1.6530849558698435</v>
      </c>
      <c r="C46" s="88">
        <v>2.1207584386068845</v>
      </c>
      <c r="D46" s="88">
        <v>3.6540562241598167</v>
      </c>
      <c r="E46" s="88">
        <v>8.0633533800788655</v>
      </c>
      <c r="F46" s="88">
        <v>0.81056420609624524</v>
      </c>
      <c r="G46" s="88">
        <v>1.5070945194758849</v>
      </c>
      <c r="H46" s="88">
        <v>1.6803643923618097</v>
      </c>
      <c r="I46" s="88">
        <v>7.0382705645022554</v>
      </c>
      <c r="J46" s="88">
        <v>1.9998290698749486</v>
      </c>
      <c r="K46" s="88">
        <v>1.4288735025163675</v>
      </c>
      <c r="L46" s="88">
        <v>1.8281399848144559</v>
      </c>
      <c r="M46" s="88">
        <v>1.6517486249810247</v>
      </c>
      <c r="N46" s="88">
        <v>7.6156418404934385</v>
      </c>
      <c r="O46" s="88">
        <v>7.0048910212843225</v>
      </c>
      <c r="P46" s="88">
        <v>1.8761219417573187</v>
      </c>
      <c r="Q46" s="88">
        <v>6.7879996994020217</v>
      </c>
      <c r="R46" s="88">
        <v>2.3902087832973251</v>
      </c>
      <c r="S46" s="84">
        <v>1997</v>
      </c>
    </row>
    <row r="47" spans="1:20" ht="12" hidden="1" customHeight="1" outlineLevel="1">
      <c r="A47" s="84">
        <v>1998</v>
      </c>
      <c r="B47" s="88">
        <v>1.7696306443753826</v>
      </c>
      <c r="C47" s="88">
        <v>2.3212060696316712</v>
      </c>
      <c r="D47" s="88">
        <v>2.4735468505321307</v>
      </c>
      <c r="E47" s="88">
        <v>7.4204182595706527</v>
      </c>
      <c r="F47" s="88">
        <v>1.0383185875273</v>
      </c>
      <c r="G47" s="88">
        <v>1.8482241715701946</v>
      </c>
      <c r="H47" s="88">
        <v>1.7428133949924245</v>
      </c>
      <c r="I47" s="88">
        <v>5.981021045402656</v>
      </c>
      <c r="J47" s="88">
        <v>2.1982323922929368</v>
      </c>
      <c r="K47" s="88">
        <v>1.5841042437083814</v>
      </c>
      <c r="L47" s="88">
        <v>1.9755137410086832</v>
      </c>
      <c r="M47" s="88">
        <v>2.1885350869131912</v>
      </c>
      <c r="N47" s="88">
        <v>6.2998347229011387</v>
      </c>
      <c r="O47" s="88">
        <v>6.6484712482540687</v>
      </c>
      <c r="P47" s="88">
        <v>2.0511952083732439</v>
      </c>
      <c r="Q47" s="88">
        <v>6.0680670061279187</v>
      </c>
      <c r="R47" s="88">
        <v>2.418787793559261</v>
      </c>
      <c r="S47" s="84">
        <v>1998</v>
      </c>
    </row>
    <row r="48" spans="1:20" ht="12" hidden="1" customHeight="1" outlineLevel="1">
      <c r="A48" s="84">
        <v>1999</v>
      </c>
      <c r="B48" s="88">
        <v>1.9350166449077619</v>
      </c>
      <c r="C48" s="88">
        <v>2.4429959198417208</v>
      </c>
      <c r="D48" s="88">
        <v>2.371846328210566</v>
      </c>
      <c r="E48" s="88">
        <v>6.7340043756135373</v>
      </c>
      <c r="F48" s="88">
        <v>1.5950716425770395</v>
      </c>
      <c r="G48" s="88">
        <v>1.6949240596246966</v>
      </c>
      <c r="H48" s="88">
        <v>1.9757767444841932</v>
      </c>
      <c r="I48" s="88">
        <v>5.3173769078751008</v>
      </c>
      <c r="J48" s="88">
        <v>2.5700725687008799</v>
      </c>
      <c r="K48" s="88">
        <v>1.999152104227008</v>
      </c>
      <c r="L48" s="88">
        <v>2.1488155528020627</v>
      </c>
      <c r="M48" s="88">
        <v>2.11234781859892</v>
      </c>
      <c r="N48" s="88">
        <v>5.5883534542439151</v>
      </c>
      <c r="O48" s="88">
        <v>5.5388146988429696</v>
      </c>
      <c r="P48" s="88">
        <v>2.2687569204240532</v>
      </c>
      <c r="Q48" s="88">
        <v>6.2886867557463688</v>
      </c>
      <c r="R48" s="88">
        <v>2.5676232321845305</v>
      </c>
      <c r="S48" s="84">
        <v>1999</v>
      </c>
    </row>
    <row r="49" spans="1:19" ht="12" customHeight="1" collapsed="1">
      <c r="A49" s="84">
        <v>2000</v>
      </c>
      <c r="B49" s="88">
        <v>1.9369077046130485</v>
      </c>
      <c r="C49" s="88">
        <v>2.4384351693400816</v>
      </c>
      <c r="D49" s="88">
        <v>1.8376886233053398</v>
      </c>
      <c r="E49" s="88">
        <v>5.5628060677898929</v>
      </c>
      <c r="F49" s="88">
        <v>1.5166915042885023</v>
      </c>
      <c r="G49" s="88">
        <v>1.9542546319088956</v>
      </c>
      <c r="H49" s="88">
        <v>1.7315289933796123</v>
      </c>
      <c r="I49" s="88">
        <v>4.4551314628199918</v>
      </c>
      <c r="J49" s="88">
        <v>2.4574285709504835</v>
      </c>
      <c r="K49" s="88">
        <v>1.8693426167463656</v>
      </c>
      <c r="L49" s="88">
        <v>2.075467441927529</v>
      </c>
      <c r="M49" s="88">
        <v>1.9234444643121407</v>
      </c>
      <c r="N49" s="88">
        <v>4.8313917011194292</v>
      </c>
      <c r="O49" s="88">
        <v>4.4665349530133938</v>
      </c>
      <c r="P49" s="88">
        <v>1.9075259577732595</v>
      </c>
      <c r="Q49" s="88">
        <v>4.9251157718396996</v>
      </c>
      <c r="R49" s="88">
        <v>2.3694779116465838</v>
      </c>
      <c r="S49" s="84">
        <v>2000</v>
      </c>
    </row>
    <row r="50" spans="1:19" ht="12" customHeight="1">
      <c r="A50" s="84">
        <v>2001</v>
      </c>
      <c r="B50" s="88">
        <v>2.0787298495893651</v>
      </c>
      <c r="C50" s="88">
        <v>2.2528473552199841</v>
      </c>
      <c r="D50" s="88">
        <v>1.4858610917347477</v>
      </c>
      <c r="E50" s="88">
        <v>4.1624658846657496</v>
      </c>
      <c r="F50" s="88">
        <v>1.3289256943769061</v>
      </c>
      <c r="G50" s="88">
        <v>2.4475259475996296</v>
      </c>
      <c r="H50" s="88">
        <v>1.8036599510447644</v>
      </c>
      <c r="I50" s="88">
        <v>3.4539233683839541</v>
      </c>
      <c r="J50" s="88">
        <v>2.1273200072930507</v>
      </c>
      <c r="K50" s="88">
        <v>1.7077081997801002</v>
      </c>
      <c r="L50" s="88">
        <v>1.7017401739092435</v>
      </c>
      <c r="M50" s="88">
        <v>1.1543546455658173</v>
      </c>
      <c r="N50" s="88">
        <v>3.2287072089102224</v>
      </c>
      <c r="O50" s="88">
        <v>2.8628102933803632</v>
      </c>
      <c r="P50" s="88">
        <v>1.5298915350250724</v>
      </c>
      <c r="Q50" s="88">
        <v>4.3525739937389858</v>
      </c>
      <c r="R50" s="88">
        <v>2.1184778344448745</v>
      </c>
      <c r="S50" s="84">
        <v>2001</v>
      </c>
    </row>
    <row r="51" spans="1:19" ht="12" customHeight="1">
      <c r="A51" s="84">
        <v>2002</v>
      </c>
      <c r="B51" s="88">
        <v>1.7472210559327266</v>
      </c>
      <c r="C51" s="88">
        <v>1.9506537220539855</v>
      </c>
      <c r="D51" s="88">
        <v>0.85540797881833441</v>
      </c>
      <c r="E51" s="88">
        <v>3.301270962147612</v>
      </c>
      <c r="F51" s="88">
        <v>1.3291218428544056</v>
      </c>
      <c r="G51" s="88">
        <v>2.5233882406832322</v>
      </c>
      <c r="H51" s="88">
        <v>1.3013166561917302</v>
      </c>
      <c r="I51" s="88">
        <v>2.6229737756754474</v>
      </c>
      <c r="J51" s="88">
        <v>1.6694147128117436</v>
      </c>
      <c r="K51" s="88">
        <v>1.1944134968551623</v>
      </c>
      <c r="L51" s="88">
        <v>1.6316610133225282</v>
      </c>
      <c r="M51" s="88">
        <v>1.0607495302283212</v>
      </c>
      <c r="N51" s="88">
        <v>1.0338270664394571</v>
      </c>
      <c r="O51" s="88">
        <v>2.0157448898613097</v>
      </c>
      <c r="P51" s="88">
        <v>1.0004613083827678</v>
      </c>
      <c r="Q51" s="88">
        <v>3.1709931590796714</v>
      </c>
      <c r="R51" s="88">
        <v>1.6135228582404864</v>
      </c>
      <c r="S51" s="84">
        <v>2002</v>
      </c>
    </row>
    <row r="52" spans="1:19" ht="12" customHeight="1">
      <c r="A52" s="84">
        <v>2003</v>
      </c>
      <c r="B52" s="88">
        <v>1.456676915606721</v>
      </c>
      <c r="C52" s="88">
        <v>1.9251325708483193</v>
      </c>
      <c r="D52" s="88">
        <v>0.45646883607864197</v>
      </c>
      <c r="E52" s="88">
        <v>2.7073176896670503</v>
      </c>
      <c r="F52" s="88">
        <v>0.46835196321983119</v>
      </c>
      <c r="G52" s="88">
        <v>2.3171044484206362</v>
      </c>
      <c r="H52" s="88">
        <v>1.1628435883256572</v>
      </c>
      <c r="I52" s="88">
        <v>2.4757707107299467</v>
      </c>
      <c r="J52" s="88">
        <v>1.7510296988811405</v>
      </c>
      <c r="K52" s="88">
        <v>0.97558927202483403</v>
      </c>
      <c r="L52" s="88">
        <v>1.2126128143836468</v>
      </c>
      <c r="M52" s="88">
        <v>0.99450742148101767</v>
      </c>
      <c r="N52" s="88">
        <v>2.465645913561815</v>
      </c>
      <c r="O52" s="88">
        <v>2.1399613432952549</v>
      </c>
      <c r="P52" s="88">
        <v>0.93331219405476418</v>
      </c>
      <c r="Q52" s="88">
        <v>3.199376133896692</v>
      </c>
      <c r="R52" s="88">
        <v>1.5248897290485388</v>
      </c>
      <c r="S52" s="84">
        <v>2003</v>
      </c>
    </row>
    <row r="53" spans="1:19" ht="12" customHeight="1">
      <c r="A53" s="84">
        <v>2004</v>
      </c>
      <c r="B53" s="88">
        <v>1.4930374620834925</v>
      </c>
      <c r="C53" s="88">
        <v>1.7597528363879889</v>
      </c>
      <c r="D53" s="88">
        <v>0.53617339998974956</v>
      </c>
      <c r="E53" s="88">
        <v>2.4829913045384444</v>
      </c>
      <c r="F53" s="88">
        <v>0.94099082086054864</v>
      </c>
      <c r="G53" s="88">
        <v>3.0302132053577395</v>
      </c>
      <c r="H53" s="88">
        <v>1.0944214048008689</v>
      </c>
      <c r="I53" s="88">
        <v>2.2238750890120684</v>
      </c>
      <c r="J53" s="88">
        <v>1.2321557161675543</v>
      </c>
      <c r="K53" s="88">
        <v>0.84849458993620885</v>
      </c>
      <c r="L53" s="88">
        <v>1.0943707172519623</v>
      </c>
      <c r="M53" s="88">
        <v>0.50841888996571072</v>
      </c>
      <c r="N53" s="88">
        <v>2.3880690149324266</v>
      </c>
      <c r="O53" s="88">
        <v>1.9702495873206374</v>
      </c>
      <c r="P53" s="88">
        <v>0.76419860979959253</v>
      </c>
      <c r="Q53" s="88">
        <v>2.2112305667642005</v>
      </c>
      <c r="R53" s="88">
        <v>1.3778550148957294</v>
      </c>
      <c r="S53" s="84">
        <v>2004</v>
      </c>
    </row>
    <row r="54" spans="1:19" ht="12" customHeight="1">
      <c r="A54" s="84">
        <v>2005</v>
      </c>
      <c r="B54" s="88">
        <v>1.3369269082092501</v>
      </c>
      <c r="C54" s="88">
        <v>1.5728368147414074</v>
      </c>
      <c r="D54" s="88">
        <v>0.88883907963925424</v>
      </c>
      <c r="E54" s="88">
        <v>2.2691698227512234</v>
      </c>
      <c r="F54" s="88">
        <v>0.64146432676221821</v>
      </c>
      <c r="G54" s="88">
        <v>3.2561204685715381</v>
      </c>
      <c r="H54" s="88">
        <v>1.384224290285502</v>
      </c>
      <c r="I54" s="88">
        <v>2.3241784499801383</v>
      </c>
      <c r="J54" s="88">
        <v>0.92763155768160743</v>
      </c>
      <c r="K54" s="88">
        <v>1.0198424860561346</v>
      </c>
      <c r="L54" s="88">
        <v>0.99103708991358985</v>
      </c>
      <c r="M54" s="88">
        <v>0.42591095011326274</v>
      </c>
      <c r="N54" s="88">
        <v>1.8400532876593303</v>
      </c>
      <c r="O54" s="88">
        <v>1.456888301777596</v>
      </c>
      <c r="P54" s="88">
        <v>0.73338738034203743</v>
      </c>
      <c r="Q54" s="88">
        <v>2.0599257022213777</v>
      </c>
      <c r="R54" s="88">
        <v>1.3346394024733854</v>
      </c>
      <c r="S54" s="84">
        <v>2005</v>
      </c>
    </row>
    <row r="55" spans="1:19" ht="12" customHeight="1">
      <c r="A55" s="84">
        <v>2006</v>
      </c>
      <c r="B55" s="88">
        <v>1.5918771542843331</v>
      </c>
      <c r="C55" s="88">
        <v>2.1269622467428491</v>
      </c>
      <c r="D55" s="88">
        <v>0.8405496024444119</v>
      </c>
      <c r="E55" s="88">
        <v>2.35994459223501</v>
      </c>
      <c r="F55" s="88">
        <v>0.91037905790881268</v>
      </c>
      <c r="G55" s="88">
        <v>3.2736197938814797</v>
      </c>
      <c r="H55" s="88">
        <v>1.2895820037302883</v>
      </c>
      <c r="I55" s="88">
        <v>2.4570909841150126</v>
      </c>
      <c r="J55" s="88">
        <v>1.0786873143942444</v>
      </c>
      <c r="K55" s="88">
        <v>0.91152731948895394</v>
      </c>
      <c r="L55" s="88">
        <v>1.1659124988541407</v>
      </c>
      <c r="M55" s="88">
        <v>0.65834915402787431</v>
      </c>
      <c r="N55" s="88">
        <v>1.8135322619684473</v>
      </c>
      <c r="O55" s="88">
        <v>1.2643965261182473</v>
      </c>
      <c r="P55" s="88">
        <v>1.1275525672824926</v>
      </c>
      <c r="Q55" s="88">
        <v>2.2278612908184954</v>
      </c>
      <c r="R55" s="88">
        <v>1.4741420976316988</v>
      </c>
      <c r="S55" s="84">
        <v>2006</v>
      </c>
    </row>
    <row r="56" spans="1:19" ht="12" customHeight="1">
      <c r="A56" s="84">
        <v>2007</v>
      </c>
      <c r="B56" s="88">
        <v>1.6683672724046943</v>
      </c>
      <c r="C56" s="88">
        <v>1.9761225181116373</v>
      </c>
      <c r="D56" s="88">
        <v>0.97961096948451143</v>
      </c>
      <c r="E56" s="88">
        <v>2.0267281920336444</v>
      </c>
      <c r="F56" s="88">
        <v>0.94414727689671452</v>
      </c>
      <c r="G56" s="88">
        <v>3.6925781235358528</v>
      </c>
      <c r="H56" s="88">
        <v>1.4351859109052185</v>
      </c>
      <c r="I56" s="88">
        <v>1.7563594074932354</v>
      </c>
      <c r="J56" s="88">
        <v>1.210245077261618</v>
      </c>
      <c r="K56" s="88">
        <v>1.0173704807563837</v>
      </c>
      <c r="L56" s="88">
        <v>1.2850812171938628</v>
      </c>
      <c r="M56" s="88">
        <v>0.72928257723185652</v>
      </c>
      <c r="N56" s="88">
        <v>2.325299541232468</v>
      </c>
      <c r="O56" s="88">
        <v>1.3391190454586734</v>
      </c>
      <c r="P56" s="88">
        <v>1.0635754166796261</v>
      </c>
      <c r="Q56" s="88">
        <v>2.2755221315868539</v>
      </c>
      <c r="R56" s="88">
        <v>1.5479876160990642</v>
      </c>
      <c r="S56" s="84">
        <v>2007</v>
      </c>
    </row>
    <row r="57" spans="1:19" ht="12" customHeight="1">
      <c r="A57" s="84">
        <v>2008</v>
      </c>
      <c r="B57" s="88">
        <v>1.7112773134963106</v>
      </c>
      <c r="C57" s="88">
        <v>1.8645044248051903</v>
      </c>
      <c r="D57" s="88">
        <v>0.91150335155009543</v>
      </c>
      <c r="E57" s="88">
        <v>2.0594853288872059</v>
      </c>
      <c r="F57" s="88">
        <v>0.91846114884899066</v>
      </c>
      <c r="G57" s="88">
        <v>3.6424947212195633</v>
      </c>
      <c r="H57" s="88">
        <v>1.7042627752865087</v>
      </c>
      <c r="I57" s="88">
        <v>1.7692672352287957</v>
      </c>
      <c r="J57" s="88">
        <v>1.0269101712077742</v>
      </c>
      <c r="K57" s="88">
        <v>0.9762021802011418</v>
      </c>
      <c r="L57" s="88">
        <v>1.1948015129513436</v>
      </c>
      <c r="M57" s="88">
        <v>0.62098051639078733</v>
      </c>
      <c r="N57" s="88">
        <v>1.8230058686958159</v>
      </c>
      <c r="O57" s="88">
        <v>1.2506017274583172</v>
      </c>
      <c r="P57" s="88">
        <v>1.0669416145972122</v>
      </c>
      <c r="Q57" s="88">
        <v>2.4809873315766282</v>
      </c>
      <c r="R57" s="88">
        <v>1.5009380863039326</v>
      </c>
      <c r="S57" s="84">
        <v>2008</v>
      </c>
    </row>
    <row r="58" spans="1:19" ht="12" customHeight="1">
      <c r="A58" s="84">
        <v>2009</v>
      </c>
      <c r="B58" s="88">
        <v>1.1729284321368709</v>
      </c>
      <c r="C58" s="88">
        <v>1.3656402524969451</v>
      </c>
      <c r="D58" s="88">
        <v>0.71536309213612981</v>
      </c>
      <c r="E58" s="88">
        <v>1.3776050131325519</v>
      </c>
      <c r="F58" s="88">
        <v>0.31162924137437642</v>
      </c>
      <c r="G58" s="88">
        <v>1.5020067286103824</v>
      </c>
      <c r="H58" s="88">
        <v>0.74854226136480406</v>
      </c>
      <c r="I58" s="88">
        <v>1.1427827281263774</v>
      </c>
      <c r="J58" s="88">
        <v>1.0264916901391956</v>
      </c>
      <c r="K58" s="88">
        <v>0.65159488286288081</v>
      </c>
      <c r="L58" s="88">
        <v>1.0785134100991058</v>
      </c>
      <c r="M58" s="88">
        <v>3.3383791707962018E-2</v>
      </c>
      <c r="N58" s="88">
        <v>1.2883796645614609</v>
      </c>
      <c r="O58" s="88">
        <v>1.1891530497787102</v>
      </c>
      <c r="P58" s="88">
        <v>0.66415074410572572</v>
      </c>
      <c r="Q58" s="88">
        <v>1.425317701883813</v>
      </c>
      <c r="R58" s="88">
        <v>1.0166358595194112</v>
      </c>
      <c r="S58" s="84">
        <v>2009</v>
      </c>
    </row>
    <row r="59" spans="1:19" ht="12" customHeight="1">
      <c r="A59" s="84">
        <v>2010</v>
      </c>
      <c r="B59" s="88">
        <v>1.2801909107199094</v>
      </c>
      <c r="C59" s="88">
        <v>1.516494195125432</v>
      </c>
      <c r="D59" s="88">
        <v>0.84323111745278823</v>
      </c>
      <c r="E59" s="88">
        <v>1.6088170405736975</v>
      </c>
      <c r="F59" s="88">
        <v>0.58453278284056864</v>
      </c>
      <c r="G59" s="88">
        <v>2.5305483397378055</v>
      </c>
      <c r="H59" s="88">
        <v>0.9776262338604198</v>
      </c>
      <c r="I59" s="88">
        <v>1.4009991924515646</v>
      </c>
      <c r="J59" s="88">
        <v>1.143582639273518</v>
      </c>
      <c r="K59" s="88">
        <v>0.76696966846918713</v>
      </c>
      <c r="L59" s="88">
        <v>1.1329895608639902</v>
      </c>
      <c r="M59" s="88">
        <v>0.63222434223702351</v>
      </c>
      <c r="N59" s="88">
        <v>1.6859403356706224</v>
      </c>
      <c r="O59" s="88">
        <v>1.1619308063103091</v>
      </c>
      <c r="P59" s="88">
        <v>1.1186564811504383</v>
      </c>
      <c r="Q59" s="88">
        <v>1.4799078141903124</v>
      </c>
      <c r="R59" s="88">
        <v>1.2008234217749276</v>
      </c>
      <c r="S59" s="84">
        <v>2010</v>
      </c>
    </row>
    <row r="60" spans="1:19" ht="12" customHeight="1">
      <c r="A60" s="84">
        <v>2011</v>
      </c>
      <c r="B60" s="88">
        <v>1.3348461310635855</v>
      </c>
      <c r="C60" s="88">
        <v>1.8045056990231103</v>
      </c>
      <c r="D60" s="88">
        <v>0.67442908188917272</v>
      </c>
      <c r="E60" s="88">
        <v>1.4748845827162143</v>
      </c>
      <c r="F60" s="88">
        <v>0.37916425971627632</v>
      </c>
      <c r="G60" s="88">
        <v>1.5168961437025814</v>
      </c>
      <c r="H60" s="88">
        <v>0.89073457018290014</v>
      </c>
      <c r="I60" s="88">
        <v>1.4967377690362014</v>
      </c>
      <c r="J60" s="88">
        <v>1.2877716611812531</v>
      </c>
      <c r="K60" s="88">
        <v>0.90228114428556694</v>
      </c>
      <c r="L60" s="88">
        <v>1.3425999756483122</v>
      </c>
      <c r="M60" s="88">
        <v>0.49299881002677637</v>
      </c>
      <c r="N60" s="88">
        <v>1.7098526788769561</v>
      </c>
      <c r="O60" s="88">
        <v>0.73102545646183614</v>
      </c>
      <c r="P60" s="88">
        <v>0.56465502728428874</v>
      </c>
      <c r="Q60" s="88">
        <v>1.3784110185575997</v>
      </c>
      <c r="R60" s="88">
        <v>1.2430783139337933</v>
      </c>
      <c r="S60" s="84">
        <v>2011</v>
      </c>
    </row>
    <row r="61" spans="1:19" ht="12" customHeight="1">
      <c r="A61" s="84">
        <v>2012</v>
      </c>
      <c r="B61" s="88">
        <v>1.5384186712960712</v>
      </c>
      <c r="C61" s="88">
        <v>1.6804552642063726</v>
      </c>
      <c r="D61" s="88">
        <v>0.90502058381811423</v>
      </c>
      <c r="E61" s="88">
        <v>1.6041675796182346</v>
      </c>
      <c r="F61" s="88">
        <v>1.2764626186618102</v>
      </c>
      <c r="G61" s="88">
        <v>1.2145253730654986</v>
      </c>
      <c r="H61" s="88">
        <v>0.82957437247594612</v>
      </c>
      <c r="I61" s="88">
        <v>1.2016197610239772</v>
      </c>
      <c r="J61" s="88">
        <v>1.3692871624215286</v>
      </c>
      <c r="K61" s="88">
        <v>0.63592732328501711</v>
      </c>
      <c r="L61" s="88">
        <v>1.1342270045767009</v>
      </c>
      <c r="M61" s="88">
        <v>0.24707762994604821</v>
      </c>
      <c r="N61" s="88">
        <v>1.3778656265046578</v>
      </c>
      <c r="O61" s="88">
        <v>0.71888346655499902</v>
      </c>
      <c r="P61" s="88">
        <v>1.1054729595224728</v>
      </c>
      <c r="Q61" s="88">
        <v>1.0984675923441358</v>
      </c>
      <c r="R61" s="88">
        <v>1.2054916843397621</v>
      </c>
      <c r="S61" s="84">
        <v>2012</v>
      </c>
    </row>
    <row r="62" spans="1:19" ht="12" customHeight="1">
      <c r="A62" s="84">
        <v>2013</v>
      </c>
      <c r="B62" s="88">
        <v>1.3897880470711499</v>
      </c>
      <c r="C62" s="88">
        <v>1.5784797295738713</v>
      </c>
      <c r="D62" s="88">
        <v>0.91729291377279765</v>
      </c>
      <c r="E62" s="88">
        <v>1.4400772495787919</v>
      </c>
      <c r="F62" s="88">
        <v>0.82523867804236772</v>
      </c>
      <c r="G62" s="88">
        <v>1.3554721917716392</v>
      </c>
      <c r="H62" s="88">
        <v>0.85855721297456</v>
      </c>
      <c r="I62" s="88">
        <v>0.89767865009426373</v>
      </c>
      <c r="J62" s="88">
        <v>1.3389005396681029</v>
      </c>
      <c r="K62" s="88">
        <v>0.60510786867284594</v>
      </c>
      <c r="L62" s="88">
        <v>1.2400338323395204</v>
      </c>
      <c r="M62" s="88">
        <v>0.3316930644038365</v>
      </c>
      <c r="N62" s="88">
        <v>0.8333044200517179</v>
      </c>
      <c r="O62" s="88">
        <v>-0.19933814833915164</v>
      </c>
      <c r="P62" s="88">
        <v>0.70079130385454391</v>
      </c>
      <c r="Q62" s="88">
        <v>0.86911174191415341</v>
      </c>
      <c r="R62" s="88">
        <v>1.0808426160803037</v>
      </c>
      <c r="S62" s="84">
        <v>2013</v>
      </c>
    </row>
    <row r="63" spans="1:19" ht="12" customHeight="1">
      <c r="A63" s="84">
        <v>2014</v>
      </c>
      <c r="B63" s="88">
        <v>1.3745466241576167</v>
      </c>
      <c r="C63" s="88">
        <v>1.7302241144399915</v>
      </c>
      <c r="D63" s="88">
        <v>1.2253508135427182</v>
      </c>
      <c r="E63" s="88">
        <v>1.6254979396782403</v>
      </c>
      <c r="F63" s="88">
        <v>0.34999638051947102</v>
      </c>
      <c r="G63" s="88">
        <v>1.3489661675434377</v>
      </c>
      <c r="H63" s="88">
        <v>0.82114088224378179</v>
      </c>
      <c r="I63" s="88">
        <v>1.0423327159883229</v>
      </c>
      <c r="J63" s="88">
        <v>1.4292834784102979</v>
      </c>
      <c r="K63" s="88">
        <v>0.71085979652644937</v>
      </c>
      <c r="L63" s="88">
        <v>1.3225258152003647</v>
      </c>
      <c r="M63" s="88">
        <v>0.41732303126413228</v>
      </c>
      <c r="N63" s="88">
        <v>1.1588887059256621</v>
      </c>
      <c r="O63" s="88">
        <v>0.64994007038279733</v>
      </c>
      <c r="P63" s="88">
        <v>1.1328167335696691</v>
      </c>
      <c r="Q63" s="88">
        <v>1.0964259903696103</v>
      </c>
      <c r="R63" s="88">
        <v>1.2111292962356828</v>
      </c>
      <c r="S63" s="84">
        <v>2014</v>
      </c>
    </row>
    <row r="64" spans="1:19" ht="12" customHeight="1">
      <c r="A64" s="84">
        <v>2015</v>
      </c>
      <c r="B64" s="88">
        <v>1.3914072549448662</v>
      </c>
      <c r="C64" s="88">
        <v>1.6667917975768489</v>
      </c>
      <c r="D64" s="88">
        <v>1.4410447374772986</v>
      </c>
      <c r="E64" s="88">
        <v>1.7267709371569424</v>
      </c>
      <c r="F64" s="88">
        <v>1.0131633890812139</v>
      </c>
      <c r="G64" s="88">
        <v>1.395591197638808</v>
      </c>
      <c r="H64" s="88">
        <v>0.73368814551362505</v>
      </c>
      <c r="I64" s="88">
        <v>1.1326533402343131</v>
      </c>
      <c r="J64" s="88">
        <v>1.4045255167235808</v>
      </c>
      <c r="K64" s="88">
        <v>0.67345546853023563</v>
      </c>
      <c r="L64" s="88">
        <v>1.2640672497114167</v>
      </c>
      <c r="M64" s="88">
        <v>0.49585713698820655</v>
      </c>
      <c r="N64" s="88">
        <v>0.96901162037352151</v>
      </c>
      <c r="O64" s="88">
        <v>0.78788949587527668</v>
      </c>
      <c r="P64" s="88">
        <v>1.0186136713714973</v>
      </c>
      <c r="Q64" s="88">
        <v>0.97531410765337512</v>
      </c>
      <c r="R64" s="88">
        <v>1.1966364812419101</v>
      </c>
      <c r="S64" s="84">
        <v>2015</v>
      </c>
    </row>
    <row r="65" spans="1:19" ht="12" customHeight="1">
      <c r="A65" s="84">
        <v>2016</v>
      </c>
      <c r="B65" s="88">
        <v>1.4879722433627478</v>
      </c>
      <c r="C65" s="88">
        <v>1.7470856694398691</v>
      </c>
      <c r="D65" s="88">
        <v>1.4394888726830573</v>
      </c>
      <c r="E65" s="88">
        <v>1.8694869933786578</v>
      </c>
      <c r="F65" s="88">
        <v>0.84904352449987641</v>
      </c>
      <c r="G65" s="88">
        <v>0.87463096792026818</v>
      </c>
      <c r="H65" s="88">
        <v>0.98240391572794294</v>
      </c>
      <c r="I65" s="88">
        <v>1.2877111997299266</v>
      </c>
      <c r="J65" s="88">
        <v>1.5240483629190891</v>
      </c>
      <c r="K65" s="88">
        <v>0.72127355459706166</v>
      </c>
      <c r="L65" s="88">
        <v>1.1996413772526324</v>
      </c>
      <c r="M65" s="88">
        <v>0.28592402426141916</v>
      </c>
      <c r="N65" s="88">
        <v>1.185364542373506</v>
      </c>
      <c r="O65" s="88">
        <v>0.73306416267971031</v>
      </c>
      <c r="P65" s="88">
        <v>1.3807864859158627</v>
      </c>
      <c r="Q65" s="88">
        <v>1.148336273559309</v>
      </c>
      <c r="R65" s="88">
        <v>1.2677106636838005</v>
      </c>
      <c r="S65" s="84">
        <v>2016</v>
      </c>
    </row>
    <row r="66" spans="1:19" ht="12" customHeight="1">
      <c r="A66" s="84">
        <v>2017</v>
      </c>
      <c r="B66" s="88">
        <v>1.6817801682537379</v>
      </c>
      <c r="C66" s="88">
        <v>1.796844808685961</v>
      </c>
      <c r="D66" s="88">
        <v>1.3464851905544748</v>
      </c>
      <c r="E66" s="88">
        <v>1.8504514423625125</v>
      </c>
      <c r="F66" s="88">
        <v>0.37057375033791118</v>
      </c>
      <c r="G66" s="88">
        <v>-7.0293424315366337E-3</v>
      </c>
      <c r="H66" s="88">
        <v>1.0489853669029259</v>
      </c>
      <c r="I66" s="88">
        <v>1.1833532253785961</v>
      </c>
      <c r="J66" s="88">
        <v>1.5592282529715931</v>
      </c>
      <c r="K66" s="88">
        <v>0.81911987827645305</v>
      </c>
      <c r="L66" s="88">
        <v>1.248905627554592</v>
      </c>
      <c r="M66" s="88">
        <v>0.16299059278277639</v>
      </c>
      <c r="N66" s="88">
        <v>0.93445602552517926</v>
      </c>
      <c r="O66" s="88">
        <v>0.68076229420140066</v>
      </c>
      <c r="P66" s="88">
        <v>1.1834013551753344</v>
      </c>
      <c r="Q66" s="88">
        <v>0.81309878663672919</v>
      </c>
      <c r="R66" s="88">
        <v>1.2939196297075455</v>
      </c>
      <c r="S66" s="84">
        <v>2017</v>
      </c>
    </row>
    <row r="67" spans="1:19" ht="12" customHeight="1">
      <c r="A67" s="84">
        <v>2018</v>
      </c>
      <c r="B67" s="88">
        <v>1.82432726025759</v>
      </c>
      <c r="C67" s="88">
        <v>1.8836175846940222</v>
      </c>
      <c r="D67" s="88">
        <v>1.5052239127893046</v>
      </c>
      <c r="E67" s="88">
        <v>1.9331956545823488</v>
      </c>
      <c r="F67" s="88">
        <v>0.67844862927503868</v>
      </c>
      <c r="G67" s="88">
        <v>0.37859405954878866</v>
      </c>
      <c r="H67" s="88">
        <v>0.99759730602090713</v>
      </c>
      <c r="I67" s="88">
        <v>1.3789478888032392</v>
      </c>
      <c r="J67" s="88">
        <v>1.4574797853590127</v>
      </c>
      <c r="K67" s="88">
        <v>0.84940242076447703</v>
      </c>
      <c r="L67" s="88">
        <v>1.4215706043687533</v>
      </c>
      <c r="M67" s="88">
        <v>0.25586691809273532</v>
      </c>
      <c r="N67" s="88">
        <v>0.93334661982275691</v>
      </c>
      <c r="O67" s="88">
        <v>0.58710272525776475</v>
      </c>
      <c r="P67" s="88">
        <v>1.1373778894613764</v>
      </c>
      <c r="Q67" s="88">
        <v>0.86450354694693488</v>
      </c>
      <c r="R67" s="88">
        <v>1.3397029805794887</v>
      </c>
      <c r="S67" s="84">
        <v>2018</v>
      </c>
    </row>
    <row r="68" spans="1:19" ht="12" customHeight="1">
      <c r="A68" s="84">
        <v>2019</v>
      </c>
      <c r="B68" s="88">
        <v>1.6320961733013775</v>
      </c>
      <c r="C68" s="88">
        <v>1.8256852245028199</v>
      </c>
      <c r="D68" s="88">
        <v>1.423110967061163</v>
      </c>
      <c r="E68" s="88">
        <v>1.7865084805480649</v>
      </c>
      <c r="F68" s="88">
        <v>0.66381117071819062</v>
      </c>
      <c r="G68" s="88">
        <v>0.52531128215022704</v>
      </c>
      <c r="H68" s="88">
        <v>0.99149451487828344</v>
      </c>
      <c r="I68" s="88">
        <v>1.6357423186319551</v>
      </c>
      <c r="J68" s="88">
        <v>1.706373588603924</v>
      </c>
      <c r="K68" s="88">
        <v>0.74773149210025736</v>
      </c>
      <c r="L68" s="88">
        <v>1.2118632984693249</v>
      </c>
      <c r="M68" s="88">
        <v>0.38640093176640278</v>
      </c>
      <c r="N68" s="88">
        <v>1.1051264799492913</v>
      </c>
      <c r="O68" s="88">
        <v>0.7235569168204421</v>
      </c>
      <c r="P68" s="88">
        <v>1.3728726195768388</v>
      </c>
      <c r="Q68" s="88">
        <v>0.79655007336609174</v>
      </c>
      <c r="R68" s="88">
        <v>1.3219922115187615</v>
      </c>
      <c r="S68" s="84">
        <v>2019</v>
      </c>
    </row>
    <row r="69" spans="1:19" ht="12" customHeight="1">
      <c r="A69" s="84">
        <v>2020</v>
      </c>
      <c r="B69" s="88">
        <v>1.3917485683793984</v>
      </c>
      <c r="C69" s="88">
        <v>1.7016322117258085</v>
      </c>
      <c r="D69" s="88">
        <v>1.1956456410685092</v>
      </c>
      <c r="E69" s="88">
        <v>1.8059573180022142</v>
      </c>
      <c r="F69" s="88">
        <v>0.31045769909322019</v>
      </c>
      <c r="G69" s="88">
        <v>0.18605766204655083</v>
      </c>
      <c r="H69" s="88">
        <v>0.99119405027299479</v>
      </c>
      <c r="I69" s="88">
        <v>1.325856073042047</v>
      </c>
      <c r="J69" s="88">
        <v>1.3465934432189925</v>
      </c>
      <c r="K69" s="88">
        <v>0.57390232962299592</v>
      </c>
      <c r="L69" s="88">
        <v>1.0406382315923963</v>
      </c>
      <c r="M69" s="88">
        <v>-2.534038301457997E-2</v>
      </c>
      <c r="N69" s="88">
        <v>0.9364542741434434</v>
      </c>
      <c r="O69" s="88">
        <v>0.52159935993721263</v>
      </c>
      <c r="P69" s="88">
        <v>1.1843373017310626</v>
      </c>
      <c r="Q69" s="88">
        <v>0.6860424079038836</v>
      </c>
      <c r="R69" s="88">
        <v>1.1429149388085307</v>
      </c>
      <c r="S69" s="84">
        <v>2020</v>
      </c>
    </row>
    <row r="70" spans="1:19" ht="12" customHeight="1">
      <c r="A70" s="84">
        <v>2021</v>
      </c>
      <c r="B70" s="88">
        <v>1.367435633462307</v>
      </c>
      <c r="C70" s="88">
        <v>1.4043120333274004</v>
      </c>
      <c r="D70" s="88">
        <v>1.0159833071826938</v>
      </c>
      <c r="E70" s="88">
        <v>1.6516085560752032</v>
      </c>
      <c r="F70" s="88">
        <v>0.45907769077571459</v>
      </c>
      <c r="G70" s="88">
        <v>-2.7487222900504094E-2</v>
      </c>
      <c r="H70" s="88">
        <v>0.83995819113708592</v>
      </c>
      <c r="I70" s="88">
        <v>0.7243915458257959</v>
      </c>
      <c r="J70" s="88">
        <v>1.5410109693394958</v>
      </c>
      <c r="K70" s="88">
        <v>0.1446360848345023</v>
      </c>
      <c r="L70" s="88">
        <v>-1.1558593914502069</v>
      </c>
      <c r="M70" s="88">
        <v>1.5776728563693609E-2</v>
      </c>
      <c r="N70" s="88">
        <v>0.69154800502771252</v>
      </c>
      <c r="O70" s="88">
        <v>0.69612118767139464</v>
      </c>
      <c r="P70" s="88">
        <v>0.59758921551369326</v>
      </c>
      <c r="Q70" s="88">
        <v>0.51581813749280059</v>
      </c>
      <c r="R70" s="88">
        <v>0.84000000000000341</v>
      </c>
      <c r="S70" s="84">
        <v>2021</v>
      </c>
    </row>
    <row r="71" spans="1:19" ht="12" customHeight="1">
      <c r="A71" s="84">
        <v>2022</v>
      </c>
      <c r="B71" s="88">
        <v>1.1642751987994444</v>
      </c>
      <c r="C71" s="88">
        <v>1.4452565152292891</v>
      </c>
      <c r="D71" s="88">
        <v>1.5217084735577657</v>
      </c>
      <c r="E71" s="88">
        <v>1.4098726112624149</v>
      </c>
      <c r="F71" s="88">
        <v>0.35166238990460386</v>
      </c>
      <c r="G71" s="88">
        <v>6.26334615627826E-2</v>
      </c>
      <c r="H71" s="88">
        <v>1.0239400499368259</v>
      </c>
      <c r="I71" s="88">
        <v>1.1008612550272119</v>
      </c>
      <c r="J71" s="88">
        <v>1.49725687967846</v>
      </c>
      <c r="K71" s="88">
        <v>0.33505973989804261</v>
      </c>
      <c r="L71" s="88">
        <v>1.0066779168258932</v>
      </c>
      <c r="M71" s="88">
        <v>-2.9767482621650743E-2</v>
      </c>
      <c r="N71" s="88">
        <v>0.64636629949417568</v>
      </c>
      <c r="O71" s="88">
        <v>0.46175541235686524</v>
      </c>
      <c r="P71" s="88">
        <v>1.0857052374729079</v>
      </c>
      <c r="Q71" s="88">
        <v>0.41384605007492326</v>
      </c>
      <c r="R71" s="88">
        <v>1.0015866719555504</v>
      </c>
      <c r="S71" s="84">
        <v>2022</v>
      </c>
    </row>
    <row r="72" spans="1:19" ht="12" customHeight="1">
      <c r="A72" s="84">
        <v>2023</v>
      </c>
      <c r="B72" s="88">
        <v>1.0268968265732639</v>
      </c>
      <c r="C72" s="88">
        <v>1.2730198582015788</v>
      </c>
      <c r="D72" s="88">
        <v>1.2685881963933525</v>
      </c>
      <c r="E72" s="88">
        <v>1.2022272513729604</v>
      </c>
      <c r="F72" s="88">
        <v>8.7208756338426952E-2</v>
      </c>
      <c r="G72" s="88">
        <v>0.43378440671884277</v>
      </c>
      <c r="H72" s="88">
        <v>0.88303869339993923</v>
      </c>
      <c r="I72" s="88">
        <v>0.43310283568669661</v>
      </c>
      <c r="J72" s="88">
        <v>1.0291426935146575</v>
      </c>
      <c r="K72" s="88">
        <v>0.47205775257825167</v>
      </c>
      <c r="L72" s="88">
        <v>0.79800208248701665</v>
      </c>
      <c r="M72" s="88">
        <v>0.1338690199261805</v>
      </c>
      <c r="N72" s="88">
        <v>0.12033423961949552</v>
      </c>
      <c r="O72" s="88">
        <v>-0.59753306479119317</v>
      </c>
      <c r="P72" s="88">
        <v>0.89127689322643278</v>
      </c>
      <c r="Q72" s="88">
        <v>-6.7732979868125653E-2</v>
      </c>
      <c r="R72" s="88">
        <v>0.83456062837508682</v>
      </c>
      <c r="S72" s="84">
        <v>2023</v>
      </c>
    </row>
    <row r="73" spans="1:19" ht="12" customHeight="1">
      <c r="A73" s="83" t="s">
        <v>35</v>
      </c>
    </row>
    <row r="74" spans="1:19" ht="12" customHeight="1">
      <c r="A74" s="134" t="s">
        <v>152</v>
      </c>
      <c r="B74" s="134"/>
      <c r="C74" s="134"/>
      <c r="D74" s="134"/>
      <c r="E74" s="134"/>
      <c r="F74" s="134"/>
      <c r="G74" s="134"/>
      <c r="H74" s="134"/>
      <c r="I74" s="134"/>
      <c r="J74" s="134"/>
    </row>
    <row r="75" spans="1:19" ht="12" customHeight="1">
      <c r="A75" s="102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9" ht="12" customHeight="1">
      <c r="A76" s="102"/>
      <c r="B76" s="106"/>
      <c r="C76" s="106"/>
      <c r="D76" s="106"/>
      <c r="E76" s="106"/>
      <c r="F76" s="106"/>
      <c r="G76" s="106"/>
      <c r="H76" s="106"/>
      <c r="I76" s="106"/>
      <c r="J76" s="106"/>
    </row>
    <row r="77" spans="1:19" ht="12" customHeight="1">
      <c r="A77" s="102"/>
      <c r="B77" s="106"/>
      <c r="C77" s="106"/>
      <c r="D77" s="106"/>
      <c r="E77" s="106"/>
      <c r="F77" s="106"/>
      <c r="G77" s="106"/>
      <c r="H77" s="106"/>
      <c r="I77" s="106"/>
      <c r="J77" s="106"/>
    </row>
    <row r="78" spans="1:19" ht="12" customHeight="1">
      <c r="A78" s="102"/>
      <c r="B78" s="106"/>
      <c r="C78" s="106"/>
      <c r="D78" s="106"/>
      <c r="E78" s="106"/>
      <c r="F78" s="106"/>
      <c r="G78" s="106"/>
      <c r="H78" s="106"/>
      <c r="I78" s="106"/>
      <c r="J78" s="106"/>
    </row>
    <row r="79" spans="1:19" ht="12" customHeight="1">
      <c r="A79" s="102"/>
      <c r="B79" s="106"/>
      <c r="C79" s="106"/>
      <c r="D79" s="106"/>
      <c r="E79" s="106"/>
      <c r="F79" s="106"/>
      <c r="G79" s="106"/>
      <c r="H79" s="106"/>
      <c r="I79" s="106"/>
      <c r="J79" s="106"/>
    </row>
    <row r="80" spans="1:19" ht="12" customHeight="1">
      <c r="A80" s="102"/>
      <c r="B80" s="106"/>
      <c r="C80" s="106"/>
      <c r="D80" s="106"/>
      <c r="E80" s="106"/>
      <c r="F80" s="106"/>
      <c r="G80" s="106"/>
      <c r="H80" s="106"/>
      <c r="I80" s="106"/>
      <c r="J80" s="106"/>
    </row>
    <row r="81" spans="1:10" ht="12" customHeight="1">
      <c r="A81" s="102"/>
      <c r="B81" s="106"/>
      <c r="C81" s="106"/>
      <c r="D81" s="106"/>
      <c r="E81" s="106"/>
      <c r="F81" s="106"/>
      <c r="G81" s="106"/>
      <c r="H81" s="106"/>
      <c r="I81" s="106"/>
      <c r="J81" s="106"/>
    </row>
    <row r="82" spans="1:10" ht="12" customHeight="1">
      <c r="A82" s="102"/>
      <c r="B82" s="106"/>
      <c r="C82" s="106"/>
      <c r="D82" s="106"/>
      <c r="E82" s="106"/>
      <c r="F82" s="106"/>
      <c r="G82" s="106"/>
      <c r="H82" s="106"/>
      <c r="I82" s="106"/>
      <c r="J82" s="106"/>
    </row>
    <row r="83" spans="1:10" ht="12" customHeight="1">
      <c r="A83" s="102"/>
      <c r="B83" s="106"/>
      <c r="C83" s="106"/>
      <c r="D83" s="106"/>
      <c r="E83" s="106"/>
      <c r="F83" s="106"/>
      <c r="G83" s="106"/>
      <c r="H83" s="106"/>
      <c r="I83" s="106"/>
      <c r="J83" s="106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4FD5A329-9B2C-4ACD-A380-35AFDB55015F}"/>
    <hyperlink ref="A1:J1" location="Inhaltsverzeichnis!E17" display="4  Bruttoanlagevermögen (Anlagen) - preisbereinigt, verkettet in Deutschland 1991 bis 2023 nach Bundesländern" xr:uid="{59CA14CF-FEB3-4500-9B02-0B78AE7FE978}"/>
    <hyperlink ref="K1:S1" location="Inhaltsverzeichnis!E17" display="4  Bruttoanlagevermögen (Anlagen) - preisbereinigt, verkettet in Deutschland 1991 bis 2023 nach Bundesländern" xr:uid="{8528A28B-07B4-4A34-8116-21D07F2FEF5D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11 - j / 23 –  Berlin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53125" defaultRowHeight="13"/>
  <cols>
    <col min="1" max="1" width="1.7265625" style="1" customWidth="1"/>
    <col min="2" max="2" width="25.7265625" style="2" customWidth="1"/>
    <col min="3" max="3" width="15.7265625" style="2" customWidth="1"/>
    <col min="4" max="4" width="1.7265625" style="2" customWidth="1"/>
    <col min="5" max="5" width="25.7265625" style="2" customWidth="1"/>
    <col min="6" max="16384" width="11.453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56" t="s">
        <v>0</v>
      </c>
      <c r="B21" s="1"/>
    </row>
    <row r="23" spans="1:2" ht="11.15" customHeight="1">
      <c r="A23" s="2"/>
      <c r="B23" s="57" t="s">
        <v>1</v>
      </c>
    </row>
    <row r="24" spans="1:2" ht="11.15" customHeight="1">
      <c r="A24" s="2"/>
      <c r="B24" s="54" t="s">
        <v>50</v>
      </c>
    </row>
    <row r="25" spans="1:2" ht="11.15" customHeight="1">
      <c r="A25" s="2"/>
    </row>
    <row r="26" spans="1:2" ht="11.15" customHeight="1">
      <c r="A26" s="2"/>
      <c r="B26" s="55" t="s">
        <v>28</v>
      </c>
    </row>
    <row r="27" spans="1:2" ht="11.15" customHeight="1">
      <c r="A27" s="2"/>
      <c r="B27" s="6" t="s">
        <v>176</v>
      </c>
    </row>
    <row r="28" spans="1:2" ht="11.15" customHeight="1">
      <c r="A28" s="2"/>
      <c r="B28" s="7"/>
    </row>
    <row r="29" spans="1:2" ht="11.15" customHeight="1">
      <c r="A29" s="2"/>
      <c r="B29" s="4"/>
    </row>
    <row r="30" spans="1:2" ht="11.15" customHeight="1">
      <c r="A30" s="2"/>
      <c r="B30" s="7"/>
    </row>
    <row r="31" spans="1:2" ht="11.15" customHeight="1">
      <c r="A31" s="2"/>
      <c r="B31" s="7"/>
    </row>
    <row r="32" spans="1:2" ht="11.15" customHeight="1">
      <c r="A32" s="2"/>
      <c r="B32" s="5"/>
    </row>
    <row r="33" spans="1:5" ht="80.5" customHeight="1">
      <c r="A33" s="2"/>
    </row>
    <row r="34" spans="1:5" ht="10.9" customHeight="1">
      <c r="A34" s="14" t="s">
        <v>2</v>
      </c>
      <c r="B34" s="8"/>
      <c r="C34" s="8"/>
      <c r="D34" s="15" t="s">
        <v>3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41</v>
      </c>
      <c r="C36" s="8"/>
      <c r="D36" s="9">
        <v>0</v>
      </c>
      <c r="E36" s="9" t="s">
        <v>4</v>
      </c>
    </row>
    <row r="37" spans="1:5" ht="10.9" customHeight="1">
      <c r="A37" s="8"/>
      <c r="B37" s="8" t="s">
        <v>45</v>
      </c>
      <c r="C37" s="8"/>
      <c r="D37" s="8"/>
      <c r="E37" s="9" t="s">
        <v>5</v>
      </c>
    </row>
    <row r="38" spans="1:5" ht="10.9" customHeight="1">
      <c r="A38" s="8"/>
      <c r="B38" s="8" t="s">
        <v>34</v>
      </c>
      <c r="C38" s="8"/>
      <c r="D38" s="8"/>
      <c r="E38" s="9" t="s">
        <v>6</v>
      </c>
    </row>
    <row r="39" spans="1:5" ht="10.9" customHeight="1">
      <c r="A39" s="8"/>
      <c r="B39" s="8" t="s">
        <v>7</v>
      </c>
      <c r="C39" s="8"/>
      <c r="D39" s="9" t="s">
        <v>8</v>
      </c>
      <c r="E39" s="9" t="s">
        <v>9</v>
      </c>
    </row>
    <row r="40" spans="1:5" ht="10.9" customHeight="1">
      <c r="A40" s="8"/>
      <c r="B40" s="8" t="s">
        <v>10</v>
      </c>
      <c r="C40" s="8"/>
      <c r="D40" s="9" t="s">
        <v>11</v>
      </c>
      <c r="E40" s="9" t="s">
        <v>12</v>
      </c>
    </row>
    <row r="41" spans="1:5" ht="10.9" customHeight="1">
      <c r="A41" s="8"/>
      <c r="B41" s="10"/>
      <c r="C41" s="11"/>
      <c r="D41" s="9" t="s">
        <v>13</v>
      </c>
      <c r="E41" s="9" t="s">
        <v>14</v>
      </c>
    </row>
    <row r="42" spans="1:5" ht="10.9" customHeight="1">
      <c r="A42" s="8"/>
      <c r="B42" s="8" t="s">
        <v>42</v>
      </c>
      <c r="C42" s="11"/>
      <c r="D42" s="9" t="s">
        <v>15</v>
      </c>
      <c r="E42" s="9" t="s">
        <v>16</v>
      </c>
    </row>
    <row r="43" spans="1:5" ht="10.9" customHeight="1">
      <c r="A43" s="8"/>
      <c r="B43" s="8" t="s">
        <v>43</v>
      </c>
      <c r="C43" s="11"/>
      <c r="D43" s="9" t="s">
        <v>17</v>
      </c>
      <c r="E43" s="9" t="s">
        <v>18</v>
      </c>
    </row>
    <row r="44" spans="1:5" ht="10.9" customHeight="1">
      <c r="A44" s="11"/>
      <c r="B44" s="12"/>
      <c r="C44" s="11"/>
      <c r="D44" s="8"/>
      <c r="E44" s="9" t="s">
        <v>19</v>
      </c>
    </row>
    <row r="45" spans="1:5" ht="10.9" customHeight="1">
      <c r="A45" s="11"/>
      <c r="B45" s="12"/>
      <c r="C45" s="11"/>
      <c r="D45" s="9" t="s">
        <v>20</v>
      </c>
      <c r="E45" s="9" t="s">
        <v>21</v>
      </c>
    </row>
    <row r="46" spans="1:5" ht="10.9" customHeight="1">
      <c r="A46" s="11"/>
      <c r="B46" s="12"/>
      <c r="C46" s="11"/>
      <c r="D46" s="9" t="s">
        <v>22</v>
      </c>
      <c r="E46" s="9" t="s">
        <v>23</v>
      </c>
    </row>
    <row r="47" spans="1:5" ht="10.9" customHeight="1">
      <c r="A47" s="11"/>
      <c r="B47" s="12"/>
      <c r="C47" s="11"/>
      <c r="D47" s="9" t="s">
        <v>24</v>
      </c>
      <c r="E47" s="9" t="s">
        <v>25</v>
      </c>
    </row>
    <row r="48" spans="1:5" ht="10.9" customHeight="1">
      <c r="A48" s="11"/>
      <c r="B48" s="12"/>
      <c r="C48" s="11"/>
      <c r="D48" s="9" t="s">
        <v>26</v>
      </c>
      <c r="E48" s="9" t="s">
        <v>27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66" t="s">
        <v>46</v>
      </c>
      <c r="B51" s="10" t="s">
        <v>44</v>
      </c>
      <c r="C51" s="11"/>
    </row>
    <row r="52" spans="1:5" ht="10.9" customHeight="1">
      <c r="A52" s="8"/>
      <c r="B52" s="13" t="s">
        <v>177</v>
      </c>
      <c r="C52" s="11"/>
    </row>
    <row r="53" spans="1:5" ht="28.5" customHeight="1">
      <c r="A53" s="8"/>
      <c r="B53" s="130" t="s">
        <v>47</v>
      </c>
      <c r="C53" s="130"/>
    </row>
    <row r="54" spans="1:5" ht="21.75" customHeight="1">
      <c r="A54" s="8"/>
      <c r="B54" s="13"/>
      <c r="C54" s="11"/>
    </row>
    <row r="55" spans="1:5" ht="12" customHeight="1">
      <c r="B55" s="65"/>
      <c r="C55" s="64"/>
      <c r="D55" s="62"/>
    </row>
    <row r="56" spans="1:5" ht="12" customHeight="1">
      <c r="A56" s="66"/>
      <c r="B56" s="63"/>
      <c r="C56" s="64"/>
      <c r="D56" s="62"/>
    </row>
    <row r="57" spans="1:5" ht="10.9" customHeight="1">
      <c r="A57" s="67"/>
      <c r="B57" s="129"/>
      <c r="C57" s="129"/>
    </row>
    <row r="58" spans="1:5" ht="10.9" customHeight="1">
      <c r="A58" s="61"/>
      <c r="B58" s="129"/>
      <c r="C58" s="129"/>
    </row>
  </sheetData>
  <sheetProtection selectLockedCells="1"/>
  <mergeCells count="2">
    <mergeCell ref="B57:C58"/>
    <mergeCell ref="B53:C53"/>
  </mergeCell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D16-0F4D-4116-89A5-4518D7C4F8FB}">
  <dimension ref="A1:T144"/>
  <sheetViews>
    <sheetView zoomScaleNormal="100" zoomScaleSheetLayoutView="80" workbookViewId="0">
      <pane ySplit="3" topLeftCell="A4" activePane="bottomLeft" state="frozen"/>
      <selection pane="bottomLeft" activeCell="A4" sqref="A4"/>
    </sheetView>
  </sheetViews>
  <sheetFormatPr baseColWidth="10" defaultColWidth="11.54296875" defaultRowHeight="12" customHeight="1" outlineLevelRow="1"/>
  <cols>
    <col min="1" max="1" width="5" style="83" customWidth="1"/>
    <col min="2" max="10" width="9.453125" style="79" customWidth="1"/>
    <col min="11" max="18" width="10.453125" style="79" customWidth="1"/>
    <col min="19" max="19" width="6.36328125" style="79" customWidth="1"/>
    <col min="20" max="16384" width="11.54296875" style="79"/>
  </cols>
  <sheetData>
    <row r="1" spans="1:19" ht="24" customHeight="1">
      <c r="A1" s="145" t="s">
        <v>163</v>
      </c>
      <c r="B1" s="135"/>
      <c r="C1" s="135"/>
      <c r="D1" s="135"/>
      <c r="E1" s="135"/>
      <c r="F1" s="135"/>
      <c r="G1" s="135"/>
      <c r="H1" s="135"/>
      <c r="I1" s="135"/>
      <c r="J1" s="135"/>
      <c r="K1" s="145" t="s">
        <v>163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">
      <c r="A3" s="95" t="s">
        <v>38</v>
      </c>
      <c r="B3" s="81" t="s">
        <v>144</v>
      </c>
      <c r="C3" s="96" t="s">
        <v>112</v>
      </c>
      <c r="D3" s="96" t="s">
        <v>36</v>
      </c>
      <c r="E3" s="81" t="s">
        <v>145</v>
      </c>
      <c r="F3" s="96" t="s">
        <v>110</v>
      </c>
      <c r="G3" s="96" t="s">
        <v>109</v>
      </c>
      <c r="H3" s="96" t="s">
        <v>108</v>
      </c>
      <c r="I3" s="81" t="s">
        <v>146</v>
      </c>
      <c r="J3" s="82" t="s">
        <v>147</v>
      </c>
      <c r="K3" s="97" t="s">
        <v>148</v>
      </c>
      <c r="L3" s="81" t="s">
        <v>149</v>
      </c>
      <c r="M3" s="96" t="s">
        <v>103</v>
      </c>
      <c r="N3" s="81" t="s">
        <v>102</v>
      </c>
      <c r="O3" s="81" t="s">
        <v>150</v>
      </c>
      <c r="P3" s="81" t="s">
        <v>151</v>
      </c>
      <c r="Q3" s="96" t="s">
        <v>99</v>
      </c>
      <c r="R3" s="81" t="s">
        <v>56</v>
      </c>
      <c r="S3" s="98" t="s">
        <v>38</v>
      </c>
    </row>
    <row r="4" spans="1:19" ht="12" customHeight="1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19" ht="12" customHeight="1">
      <c r="B5" s="144" t="s">
        <v>128</v>
      </c>
      <c r="C5" s="144"/>
      <c r="D5" s="144"/>
      <c r="E5" s="144"/>
      <c r="F5" s="144"/>
      <c r="G5" s="144"/>
      <c r="H5" s="144"/>
      <c r="I5" s="144"/>
      <c r="J5" s="144"/>
      <c r="K5" s="144" t="s">
        <v>128</v>
      </c>
      <c r="L5" s="144"/>
      <c r="M5" s="144"/>
      <c r="N5" s="144"/>
      <c r="O5" s="144"/>
      <c r="P5" s="144"/>
      <c r="Q5" s="144"/>
      <c r="R5" s="144"/>
      <c r="S5" s="84"/>
    </row>
    <row r="6" spans="1:19" ht="12" customHeight="1">
      <c r="A6" s="84">
        <v>1991</v>
      </c>
      <c r="B6" s="85">
        <v>788594.49199999997</v>
      </c>
      <c r="C6" s="85">
        <v>952005.06900000002</v>
      </c>
      <c r="D6" s="85">
        <v>203666.60399999999</v>
      </c>
      <c r="E6" s="86" t="s">
        <v>17</v>
      </c>
      <c r="F6" s="85">
        <v>49071.644</v>
      </c>
      <c r="G6" s="85">
        <v>119386.015</v>
      </c>
      <c r="H6" s="85">
        <v>428400.16899999999</v>
      </c>
      <c r="I6" s="86" t="s">
        <v>17</v>
      </c>
      <c r="J6" s="85">
        <v>493424.34</v>
      </c>
      <c r="K6" s="85">
        <v>1073986.6329999999</v>
      </c>
      <c r="L6" s="85">
        <v>275226.61599999998</v>
      </c>
      <c r="M6" s="85">
        <v>74494.888000000006</v>
      </c>
      <c r="N6" s="86" t="s">
        <v>17</v>
      </c>
      <c r="O6" s="86" t="s">
        <v>17</v>
      </c>
      <c r="P6" s="85">
        <v>183934.18299999999</v>
      </c>
      <c r="Q6" s="86" t="s">
        <v>17</v>
      </c>
      <c r="R6" s="85">
        <v>4995363</v>
      </c>
      <c r="S6" s="84">
        <v>1991</v>
      </c>
    </row>
    <row r="7" spans="1:19" ht="12" hidden="1" customHeight="1" outlineLevel="1">
      <c r="A7" s="84">
        <v>1992</v>
      </c>
      <c r="B7" s="85">
        <v>848723.38</v>
      </c>
      <c r="C7" s="85">
        <v>1031758.552</v>
      </c>
      <c r="D7" s="85">
        <v>221250.23800000001</v>
      </c>
      <c r="E7" s="86" t="s">
        <v>17</v>
      </c>
      <c r="F7" s="85">
        <v>52086.347000000002</v>
      </c>
      <c r="G7" s="85">
        <v>128854.264</v>
      </c>
      <c r="H7" s="85">
        <v>460441.10499999998</v>
      </c>
      <c r="I7" s="86" t="s">
        <v>17</v>
      </c>
      <c r="J7" s="85">
        <v>532389.72199999995</v>
      </c>
      <c r="K7" s="85">
        <v>1150502.3130000001</v>
      </c>
      <c r="L7" s="85">
        <v>294521.65500000003</v>
      </c>
      <c r="M7" s="85">
        <v>79472.98</v>
      </c>
      <c r="N7" s="86" t="s">
        <v>17</v>
      </c>
      <c r="O7" s="86" t="s">
        <v>17</v>
      </c>
      <c r="P7" s="85">
        <v>196525.09</v>
      </c>
      <c r="Q7" s="86" t="s">
        <v>17</v>
      </c>
      <c r="R7" s="85">
        <v>5416399</v>
      </c>
      <c r="S7" s="84">
        <v>1992</v>
      </c>
    </row>
    <row r="8" spans="1:19" ht="12" hidden="1" customHeight="1" outlineLevel="1">
      <c r="A8" s="84">
        <v>1993</v>
      </c>
      <c r="B8" s="85">
        <v>892583.95</v>
      </c>
      <c r="C8" s="85">
        <v>1088923.6510000001</v>
      </c>
      <c r="D8" s="85">
        <v>235639.82399999999</v>
      </c>
      <c r="E8" s="86" t="s">
        <v>17</v>
      </c>
      <c r="F8" s="85">
        <v>54448.205000000002</v>
      </c>
      <c r="G8" s="85">
        <v>136173.41</v>
      </c>
      <c r="H8" s="85">
        <v>484620.85700000002</v>
      </c>
      <c r="I8" s="86" t="s">
        <v>17</v>
      </c>
      <c r="J8" s="85">
        <v>560185.36499999999</v>
      </c>
      <c r="K8" s="85">
        <v>1202655.7479999999</v>
      </c>
      <c r="L8" s="85">
        <v>308666.24099999998</v>
      </c>
      <c r="M8" s="85">
        <v>82748.498999999996</v>
      </c>
      <c r="N8" s="86" t="s">
        <v>17</v>
      </c>
      <c r="O8" s="86" t="s">
        <v>17</v>
      </c>
      <c r="P8" s="85">
        <v>205681.06200000001</v>
      </c>
      <c r="Q8" s="86" t="s">
        <v>17</v>
      </c>
      <c r="R8" s="85">
        <v>5743837</v>
      </c>
      <c r="S8" s="84">
        <v>1993</v>
      </c>
    </row>
    <row r="9" spans="1:19" ht="12" hidden="1" customHeight="1" outlineLevel="1">
      <c r="A9" s="84">
        <v>1994</v>
      </c>
      <c r="B9" s="85">
        <v>918402.43799999997</v>
      </c>
      <c r="C9" s="85">
        <v>1128980.5759999999</v>
      </c>
      <c r="D9" s="85">
        <v>244583.18700000001</v>
      </c>
      <c r="E9" s="86" t="s">
        <v>17</v>
      </c>
      <c r="F9" s="85">
        <v>55158.624000000003</v>
      </c>
      <c r="G9" s="85">
        <v>139903.264</v>
      </c>
      <c r="H9" s="85">
        <v>497005.511</v>
      </c>
      <c r="I9" s="86" t="s">
        <v>17</v>
      </c>
      <c r="J9" s="85">
        <v>578026.69799999997</v>
      </c>
      <c r="K9" s="85">
        <v>1231570.757</v>
      </c>
      <c r="L9" s="85">
        <v>318275.84000000003</v>
      </c>
      <c r="M9" s="85">
        <v>84761.142000000007</v>
      </c>
      <c r="N9" s="86" t="s">
        <v>17</v>
      </c>
      <c r="O9" s="86" t="s">
        <v>17</v>
      </c>
      <c r="P9" s="85">
        <v>211629.533</v>
      </c>
      <c r="Q9" s="86" t="s">
        <v>17</v>
      </c>
      <c r="R9" s="85">
        <v>5978840</v>
      </c>
      <c r="S9" s="84">
        <v>1994</v>
      </c>
    </row>
    <row r="10" spans="1:19" ht="12" customHeight="1" collapsed="1">
      <c r="A10" s="84">
        <v>1995</v>
      </c>
      <c r="B10" s="85">
        <v>942853.69099999999</v>
      </c>
      <c r="C10" s="85">
        <v>1170080.2009999999</v>
      </c>
      <c r="D10" s="85">
        <v>253828.505</v>
      </c>
      <c r="E10" s="85">
        <v>116695.033</v>
      </c>
      <c r="F10" s="85">
        <v>55765.957999999999</v>
      </c>
      <c r="G10" s="85">
        <v>142952.07</v>
      </c>
      <c r="H10" s="85">
        <v>510739.97499999998</v>
      </c>
      <c r="I10" s="85">
        <v>93180.042000000001</v>
      </c>
      <c r="J10" s="85">
        <v>595926.402</v>
      </c>
      <c r="K10" s="85">
        <v>1259970.0220000001</v>
      </c>
      <c r="L10" s="85">
        <v>328693.96799999999</v>
      </c>
      <c r="M10" s="85">
        <v>87199.619000000006</v>
      </c>
      <c r="N10" s="85">
        <v>204663.79500000001</v>
      </c>
      <c r="O10" s="85">
        <v>124216.015</v>
      </c>
      <c r="P10" s="85">
        <v>218621.93400000001</v>
      </c>
      <c r="Q10" s="85">
        <v>110747.774</v>
      </c>
      <c r="R10" s="85">
        <v>6216135</v>
      </c>
      <c r="S10" s="84">
        <v>1995</v>
      </c>
    </row>
    <row r="11" spans="1:19" ht="12" hidden="1" customHeight="1" outlineLevel="1">
      <c r="A11" s="84">
        <v>1996</v>
      </c>
      <c r="B11" s="85">
        <v>948663.96600000001</v>
      </c>
      <c r="C11" s="85">
        <v>1186213.361</v>
      </c>
      <c r="D11" s="85">
        <v>260933.25399999999</v>
      </c>
      <c r="E11" s="85">
        <v>128981.94100000001</v>
      </c>
      <c r="F11" s="85">
        <v>55418.186999999998</v>
      </c>
      <c r="G11" s="85">
        <v>143288.73000000001</v>
      </c>
      <c r="H11" s="85">
        <v>512383.288</v>
      </c>
      <c r="I11" s="85">
        <v>101594.421</v>
      </c>
      <c r="J11" s="85">
        <v>600310.59600000002</v>
      </c>
      <c r="K11" s="85">
        <v>1262898.6769999999</v>
      </c>
      <c r="L11" s="85">
        <v>330614.52600000001</v>
      </c>
      <c r="M11" s="85">
        <v>87726.898000000001</v>
      </c>
      <c r="N11" s="85">
        <v>225444.29399999999</v>
      </c>
      <c r="O11" s="85">
        <v>135017.03</v>
      </c>
      <c r="P11" s="85">
        <v>220127.902</v>
      </c>
      <c r="Q11" s="85">
        <v>118752.93799999999</v>
      </c>
      <c r="R11" s="85">
        <v>6318370</v>
      </c>
      <c r="S11" s="84">
        <v>1996</v>
      </c>
    </row>
    <row r="12" spans="1:19" ht="12" hidden="1" customHeight="1" outlineLevel="1">
      <c r="A12" s="84">
        <v>1997</v>
      </c>
      <c r="B12" s="85">
        <v>955698.99300000002</v>
      </c>
      <c r="C12" s="85">
        <v>1201152.7250000001</v>
      </c>
      <c r="D12" s="85">
        <v>271170.94199999998</v>
      </c>
      <c r="E12" s="85">
        <v>140641.875</v>
      </c>
      <c r="F12" s="85">
        <v>55290.156000000003</v>
      </c>
      <c r="G12" s="85">
        <v>144818.41899999999</v>
      </c>
      <c r="H12" s="85">
        <v>516733.23100000003</v>
      </c>
      <c r="I12" s="85">
        <v>109111.334</v>
      </c>
      <c r="J12" s="85">
        <v>607391.995</v>
      </c>
      <c r="K12" s="85">
        <v>1270040.0870000001</v>
      </c>
      <c r="L12" s="85">
        <v>334211.29499999998</v>
      </c>
      <c r="M12" s="85">
        <v>88568.558999999994</v>
      </c>
      <c r="N12" s="85">
        <v>244886.34099999999</v>
      </c>
      <c r="O12" s="85">
        <v>145099.448</v>
      </c>
      <c r="P12" s="85">
        <v>222676.64499999999</v>
      </c>
      <c r="Q12" s="85">
        <v>127071.97199999999</v>
      </c>
      <c r="R12" s="85">
        <v>6434564</v>
      </c>
      <c r="S12" s="84">
        <v>1997</v>
      </c>
    </row>
    <row r="13" spans="1:19" ht="12" hidden="1" customHeight="1" outlineLevel="1">
      <c r="A13" s="84">
        <v>1998</v>
      </c>
      <c r="B13" s="85">
        <v>964352.076</v>
      </c>
      <c r="C13" s="85">
        <v>1219757.6680000001</v>
      </c>
      <c r="D13" s="85">
        <v>276393.859</v>
      </c>
      <c r="E13" s="85">
        <v>151684.11600000001</v>
      </c>
      <c r="F13" s="85">
        <v>55338.235999999997</v>
      </c>
      <c r="G13" s="85">
        <v>147025.93799999999</v>
      </c>
      <c r="H13" s="85">
        <v>521338.26</v>
      </c>
      <c r="I13" s="85">
        <v>115382.38099999999</v>
      </c>
      <c r="J13" s="85">
        <v>616317.26699999999</v>
      </c>
      <c r="K13" s="85">
        <v>1280099.047</v>
      </c>
      <c r="L13" s="85">
        <v>338538.39</v>
      </c>
      <c r="M13" s="85">
        <v>90172.433000000005</v>
      </c>
      <c r="N13" s="85">
        <v>260683.81200000001</v>
      </c>
      <c r="O13" s="85">
        <v>154580.804</v>
      </c>
      <c r="P13" s="85">
        <v>225800.61600000001</v>
      </c>
      <c r="Q13" s="85">
        <v>134496.10999999999</v>
      </c>
      <c r="R13" s="85">
        <v>6551961</v>
      </c>
      <c r="S13" s="84">
        <v>1998</v>
      </c>
    </row>
    <row r="14" spans="1:19" ht="12" hidden="1" customHeight="1" outlineLevel="1">
      <c r="A14" s="84">
        <v>1999</v>
      </c>
      <c r="B14" s="85">
        <v>971691.5</v>
      </c>
      <c r="C14" s="85">
        <v>1235668.3540000001</v>
      </c>
      <c r="D14" s="85">
        <v>279947.70600000001</v>
      </c>
      <c r="E14" s="85">
        <v>161222.32500000001</v>
      </c>
      <c r="F14" s="85">
        <v>55628.190999999999</v>
      </c>
      <c r="G14" s="85">
        <v>148047.94200000001</v>
      </c>
      <c r="H14" s="85">
        <v>525573.90399999998</v>
      </c>
      <c r="I14" s="85">
        <v>120367.75900000001</v>
      </c>
      <c r="J14" s="85">
        <v>626315.27599999995</v>
      </c>
      <c r="K14" s="85">
        <v>1293064.192</v>
      </c>
      <c r="L14" s="85">
        <v>342418.61900000001</v>
      </c>
      <c r="M14" s="85">
        <v>91221.418999999994</v>
      </c>
      <c r="N14" s="85">
        <v>273328.35100000002</v>
      </c>
      <c r="O14" s="85">
        <v>161504.962</v>
      </c>
      <c r="P14" s="85">
        <v>228729.50399999999</v>
      </c>
      <c r="Q14" s="85">
        <v>142062.99799999999</v>
      </c>
      <c r="R14" s="85">
        <v>6656793</v>
      </c>
      <c r="S14" s="84">
        <v>1999</v>
      </c>
    </row>
    <row r="15" spans="1:19" ht="12" customHeight="1" collapsed="1">
      <c r="A15" s="84">
        <v>2000</v>
      </c>
      <c r="B15" s="85">
        <v>991209.91700000002</v>
      </c>
      <c r="C15" s="85">
        <v>1267120.325</v>
      </c>
      <c r="D15" s="85">
        <v>284656.12900000002</v>
      </c>
      <c r="E15" s="85">
        <v>170924.22700000001</v>
      </c>
      <c r="F15" s="85">
        <v>56645.843999999997</v>
      </c>
      <c r="G15" s="85">
        <v>151821.09</v>
      </c>
      <c r="H15" s="85">
        <v>534602.47499999998</v>
      </c>
      <c r="I15" s="85">
        <v>125776.212</v>
      </c>
      <c r="J15" s="85">
        <v>643326.46499999997</v>
      </c>
      <c r="K15" s="85">
        <v>1320692.7749999999</v>
      </c>
      <c r="L15" s="85">
        <v>350083.75099999999</v>
      </c>
      <c r="M15" s="85">
        <v>93141.702000000005</v>
      </c>
      <c r="N15" s="85">
        <v>287413.04100000003</v>
      </c>
      <c r="O15" s="85">
        <v>168649.04199999999</v>
      </c>
      <c r="P15" s="85">
        <v>233264.76</v>
      </c>
      <c r="Q15" s="85">
        <v>149309.25700000001</v>
      </c>
      <c r="R15" s="85">
        <v>6828637</v>
      </c>
      <c r="S15" s="84">
        <v>2000</v>
      </c>
    </row>
    <row r="16" spans="1:19" ht="12" hidden="1" customHeight="1" outlineLevel="1">
      <c r="A16" s="84">
        <v>2001</v>
      </c>
      <c r="B16" s="85">
        <v>1008171.089</v>
      </c>
      <c r="C16" s="85">
        <v>1288614.6969999999</v>
      </c>
      <c r="D16" s="85">
        <v>286289.63</v>
      </c>
      <c r="E16" s="85">
        <v>176820.98499999999</v>
      </c>
      <c r="F16" s="85">
        <v>57113.938000000002</v>
      </c>
      <c r="G16" s="85">
        <v>155871.86600000001</v>
      </c>
      <c r="H16" s="85">
        <v>541320.46100000001</v>
      </c>
      <c r="I16" s="85">
        <v>128888.51300000001</v>
      </c>
      <c r="J16" s="85">
        <v>653623.23899999994</v>
      </c>
      <c r="K16" s="85">
        <v>1337317.324</v>
      </c>
      <c r="L16" s="85">
        <v>353952.15899999999</v>
      </c>
      <c r="M16" s="85">
        <v>93395.024000000005</v>
      </c>
      <c r="N16" s="85">
        <v>293772.27600000001</v>
      </c>
      <c r="O16" s="85">
        <v>171341.30499999999</v>
      </c>
      <c r="P16" s="85">
        <v>235112.74100000001</v>
      </c>
      <c r="Q16" s="85">
        <v>154792.76500000001</v>
      </c>
      <c r="R16" s="85">
        <v>6936398</v>
      </c>
      <c r="S16" s="84">
        <v>2001</v>
      </c>
    </row>
    <row r="17" spans="1:19" ht="12" hidden="1" customHeight="1" outlineLevel="1">
      <c r="A17" s="84">
        <v>2002</v>
      </c>
      <c r="B17" s="85">
        <v>1018130.594</v>
      </c>
      <c r="C17" s="85">
        <v>1302678.1459999999</v>
      </c>
      <c r="D17" s="85">
        <v>284734.84899999999</v>
      </c>
      <c r="E17" s="85">
        <v>180588.77299999999</v>
      </c>
      <c r="F17" s="85">
        <v>57462.925000000003</v>
      </c>
      <c r="G17" s="85">
        <v>159592.111</v>
      </c>
      <c r="H17" s="85">
        <v>542615.147</v>
      </c>
      <c r="I17" s="85">
        <v>130393.97500000001</v>
      </c>
      <c r="J17" s="85">
        <v>658369.66099999996</v>
      </c>
      <c r="K17" s="85">
        <v>1340218.7309999999</v>
      </c>
      <c r="L17" s="85">
        <v>357090.56199999998</v>
      </c>
      <c r="M17" s="85">
        <v>93389.455000000002</v>
      </c>
      <c r="N17" s="85">
        <v>292785.08</v>
      </c>
      <c r="O17" s="85">
        <v>172049.49400000001</v>
      </c>
      <c r="P17" s="85">
        <v>234740.62700000001</v>
      </c>
      <c r="Q17" s="85">
        <v>157564.878</v>
      </c>
      <c r="R17" s="85">
        <v>6982405</v>
      </c>
      <c r="S17" s="84">
        <v>2002</v>
      </c>
    </row>
    <row r="18" spans="1:19" ht="12" hidden="1" customHeight="1" outlineLevel="1">
      <c r="A18" s="84">
        <v>2003</v>
      </c>
      <c r="B18" s="85">
        <v>1025462.596</v>
      </c>
      <c r="C18" s="85">
        <v>1318940.615</v>
      </c>
      <c r="D18" s="85">
        <v>282151.26299999998</v>
      </c>
      <c r="E18" s="85">
        <v>183346.45800000001</v>
      </c>
      <c r="F18" s="85">
        <v>57072.444000000003</v>
      </c>
      <c r="G18" s="85">
        <v>162693.74799999999</v>
      </c>
      <c r="H18" s="85">
        <v>543887.26300000004</v>
      </c>
      <c r="I18" s="85">
        <v>131904.62700000001</v>
      </c>
      <c r="J18" s="85">
        <v>665385.60699999996</v>
      </c>
      <c r="K18" s="85">
        <v>1341078.169</v>
      </c>
      <c r="L18" s="85">
        <v>358717.27299999999</v>
      </c>
      <c r="M18" s="85">
        <v>93524.188999999998</v>
      </c>
      <c r="N18" s="85">
        <v>295941.87400000001</v>
      </c>
      <c r="O18" s="85">
        <v>173162.43900000001</v>
      </c>
      <c r="P18" s="85">
        <v>234669.745</v>
      </c>
      <c r="Q18" s="85">
        <v>160815.71</v>
      </c>
      <c r="R18" s="85">
        <v>7028754</v>
      </c>
      <c r="S18" s="84">
        <v>2003</v>
      </c>
    </row>
    <row r="19" spans="1:19" ht="12" hidden="1" customHeight="1" outlineLevel="1">
      <c r="A19" s="84">
        <v>2004</v>
      </c>
      <c r="B19" s="85">
        <v>1045861.322</v>
      </c>
      <c r="C19" s="85">
        <v>1348042.402</v>
      </c>
      <c r="D19" s="85">
        <v>283682.245</v>
      </c>
      <c r="E19" s="85">
        <v>188276.666</v>
      </c>
      <c r="F19" s="85">
        <v>57980.415000000001</v>
      </c>
      <c r="G19" s="85">
        <v>169712.024</v>
      </c>
      <c r="H19" s="85">
        <v>551526.40599999996</v>
      </c>
      <c r="I19" s="85">
        <v>134848.916</v>
      </c>
      <c r="J19" s="85">
        <v>675123.62699999998</v>
      </c>
      <c r="K19" s="85">
        <v>1356970.395</v>
      </c>
      <c r="L19" s="85">
        <v>364238.65299999999</v>
      </c>
      <c r="M19" s="85">
        <v>94046.153000000006</v>
      </c>
      <c r="N19" s="85">
        <v>303176.05800000002</v>
      </c>
      <c r="O19" s="85">
        <v>176450.63800000001</v>
      </c>
      <c r="P19" s="85">
        <v>237047.035</v>
      </c>
      <c r="Q19" s="85">
        <v>164155.05600000001</v>
      </c>
      <c r="R19" s="85">
        <v>7151138</v>
      </c>
      <c r="S19" s="84">
        <v>2004</v>
      </c>
    </row>
    <row r="20" spans="1:19" ht="12" customHeight="1" collapsed="1">
      <c r="A20" s="84">
        <v>2005</v>
      </c>
      <c r="B20" s="85">
        <v>1061274.969</v>
      </c>
      <c r="C20" s="85">
        <v>1370191.2819999999</v>
      </c>
      <c r="D20" s="85">
        <v>286191.03399999999</v>
      </c>
      <c r="E20" s="85">
        <v>192405.723</v>
      </c>
      <c r="F20" s="85">
        <v>58451.832000000002</v>
      </c>
      <c r="G20" s="85">
        <v>176807.96900000001</v>
      </c>
      <c r="H20" s="85">
        <v>560601.47499999998</v>
      </c>
      <c r="I20" s="85">
        <v>137852.76</v>
      </c>
      <c r="J20" s="85">
        <v>680590.902</v>
      </c>
      <c r="K20" s="85">
        <v>1373482.7709999999</v>
      </c>
      <c r="L20" s="85">
        <v>368462.68199999997</v>
      </c>
      <c r="M20" s="85">
        <v>94285.301999999996</v>
      </c>
      <c r="N20" s="85">
        <v>307572.97100000002</v>
      </c>
      <c r="O20" s="85">
        <v>178259.372</v>
      </c>
      <c r="P20" s="85">
        <v>238855.91200000001</v>
      </c>
      <c r="Q20" s="85">
        <v>167026.05600000001</v>
      </c>
      <c r="R20" s="85">
        <v>7252313</v>
      </c>
      <c r="S20" s="84">
        <v>2005</v>
      </c>
    </row>
    <row r="21" spans="1:19" ht="12" hidden="1" customHeight="1" outlineLevel="1">
      <c r="A21" s="84">
        <v>2006</v>
      </c>
      <c r="B21" s="85">
        <v>1092608.69</v>
      </c>
      <c r="C21" s="85">
        <v>1419658.2439999999</v>
      </c>
      <c r="D21" s="85">
        <v>291311.092</v>
      </c>
      <c r="E21" s="85">
        <v>199054.84299999999</v>
      </c>
      <c r="F21" s="85">
        <v>59757.580999999998</v>
      </c>
      <c r="G21" s="85">
        <v>185182.649</v>
      </c>
      <c r="H21" s="85">
        <v>574492.87</v>
      </c>
      <c r="I21" s="85">
        <v>142646.66399999999</v>
      </c>
      <c r="J21" s="85">
        <v>695074.74699999997</v>
      </c>
      <c r="K21" s="85">
        <v>1401369.3929999999</v>
      </c>
      <c r="L21" s="85">
        <v>377903.38500000001</v>
      </c>
      <c r="M21" s="85">
        <v>95940</v>
      </c>
      <c r="N21" s="85">
        <v>315245.50400000002</v>
      </c>
      <c r="O21" s="85">
        <v>181563.47099999999</v>
      </c>
      <c r="P21" s="85">
        <v>244841.15</v>
      </c>
      <c r="Q21" s="85">
        <v>172190.72899999999</v>
      </c>
      <c r="R21" s="85">
        <v>7448841</v>
      </c>
      <c r="S21" s="84">
        <v>2006</v>
      </c>
    </row>
    <row r="22" spans="1:19" ht="12" hidden="1" customHeight="1" outlineLevel="1">
      <c r="A22" s="84">
        <v>2007</v>
      </c>
      <c r="B22" s="85">
        <v>1159771.682</v>
      </c>
      <c r="C22" s="85">
        <v>1511284.5249999999</v>
      </c>
      <c r="D22" s="85">
        <v>306278.57400000002</v>
      </c>
      <c r="E22" s="85">
        <v>211413.08300000001</v>
      </c>
      <c r="F22" s="85">
        <v>62879.349000000002</v>
      </c>
      <c r="G22" s="85">
        <v>199957.72200000001</v>
      </c>
      <c r="H22" s="85">
        <v>608133.24600000004</v>
      </c>
      <c r="I22" s="85">
        <v>150548.905</v>
      </c>
      <c r="J22" s="85">
        <v>732760.57499999995</v>
      </c>
      <c r="K22" s="85">
        <v>1475873.719</v>
      </c>
      <c r="L22" s="85">
        <v>400652.69699999999</v>
      </c>
      <c r="M22" s="85">
        <v>100816.86</v>
      </c>
      <c r="N22" s="85">
        <v>335515.14</v>
      </c>
      <c r="O22" s="85">
        <v>190874.82699999999</v>
      </c>
      <c r="P22" s="85">
        <v>258384.22399999999</v>
      </c>
      <c r="Q22" s="85">
        <v>183057.88500000001</v>
      </c>
      <c r="R22" s="85">
        <v>7888203</v>
      </c>
      <c r="S22" s="84">
        <v>2007</v>
      </c>
    </row>
    <row r="23" spans="1:19" ht="12" hidden="1" customHeight="1" outlineLevel="1">
      <c r="A23" s="84">
        <v>2008</v>
      </c>
      <c r="B23" s="85">
        <v>1209493.997</v>
      </c>
      <c r="C23" s="85">
        <v>1575089.7849999999</v>
      </c>
      <c r="D23" s="85">
        <v>315551.978</v>
      </c>
      <c r="E23" s="85">
        <v>220491.46599999999</v>
      </c>
      <c r="F23" s="85">
        <v>64975.466</v>
      </c>
      <c r="G23" s="85">
        <v>212066.117</v>
      </c>
      <c r="H23" s="85">
        <v>635291.71900000004</v>
      </c>
      <c r="I23" s="85">
        <v>156076.109</v>
      </c>
      <c r="J23" s="85">
        <v>756254.79599999997</v>
      </c>
      <c r="K23" s="85">
        <v>1524995.4169999999</v>
      </c>
      <c r="L23" s="85">
        <v>415689.01899999997</v>
      </c>
      <c r="M23" s="85">
        <v>103717.508</v>
      </c>
      <c r="N23" s="85">
        <v>348719.842</v>
      </c>
      <c r="O23" s="85">
        <v>197043.63399999999</v>
      </c>
      <c r="P23" s="85">
        <v>267419.67200000002</v>
      </c>
      <c r="Q23" s="85">
        <v>191828.47899999999</v>
      </c>
      <c r="R23" s="85">
        <v>8194705</v>
      </c>
      <c r="S23" s="84">
        <v>2008</v>
      </c>
    </row>
    <row r="24" spans="1:19" ht="12" hidden="1" customHeight="1" outlineLevel="1">
      <c r="A24" s="84">
        <v>2009</v>
      </c>
      <c r="B24" s="85">
        <v>1228487.1510000001</v>
      </c>
      <c r="C24" s="85">
        <v>1600692.7409999999</v>
      </c>
      <c r="D24" s="85">
        <v>318762.20500000002</v>
      </c>
      <c r="E24" s="85">
        <v>223685.37700000001</v>
      </c>
      <c r="F24" s="85">
        <v>65283.633999999998</v>
      </c>
      <c r="G24" s="85">
        <v>214494.37400000001</v>
      </c>
      <c r="H24" s="85">
        <v>642037.52500000002</v>
      </c>
      <c r="I24" s="85">
        <v>157553.66500000001</v>
      </c>
      <c r="J24" s="85">
        <v>767969.06200000003</v>
      </c>
      <c r="K24" s="85">
        <v>1541013.7819999999</v>
      </c>
      <c r="L24" s="85">
        <v>422963.609</v>
      </c>
      <c r="M24" s="85">
        <v>103866.427</v>
      </c>
      <c r="N24" s="85">
        <v>353269.95500000002</v>
      </c>
      <c r="O24" s="85">
        <v>199709.48199999999</v>
      </c>
      <c r="P24" s="85">
        <v>270165.511</v>
      </c>
      <c r="Q24" s="85">
        <v>194460.50599999999</v>
      </c>
      <c r="R24" s="85">
        <v>8304415</v>
      </c>
      <c r="S24" s="84">
        <v>2009</v>
      </c>
    </row>
    <row r="25" spans="1:19" ht="12" customHeight="1" collapsed="1">
      <c r="A25" s="84">
        <v>2010</v>
      </c>
      <c r="B25" s="85">
        <v>1252905.388</v>
      </c>
      <c r="C25" s="85">
        <v>1634107.906</v>
      </c>
      <c r="D25" s="85">
        <v>323261.31599999999</v>
      </c>
      <c r="E25" s="85">
        <v>227958.541</v>
      </c>
      <c r="F25" s="85">
        <v>66016.998999999996</v>
      </c>
      <c r="G25" s="85">
        <v>221646.27299999999</v>
      </c>
      <c r="H25" s="85">
        <v>652912.31999999995</v>
      </c>
      <c r="I25" s="85">
        <v>159857.997</v>
      </c>
      <c r="J25" s="85">
        <v>782540.43700000003</v>
      </c>
      <c r="K25" s="85">
        <v>1562553.402</v>
      </c>
      <c r="L25" s="85">
        <v>431160.32799999998</v>
      </c>
      <c r="M25" s="85">
        <v>105338.658</v>
      </c>
      <c r="N25" s="85">
        <v>360624.35399999999</v>
      </c>
      <c r="O25" s="85">
        <v>202465.76199999999</v>
      </c>
      <c r="P25" s="85">
        <v>275450.64399999997</v>
      </c>
      <c r="Q25" s="85">
        <v>197570.68599999999</v>
      </c>
      <c r="R25" s="85">
        <v>8456371</v>
      </c>
      <c r="S25" s="84">
        <v>2010</v>
      </c>
    </row>
    <row r="26" spans="1:19" ht="12" hidden="1" customHeight="1" outlineLevel="1">
      <c r="A26" s="84">
        <v>2011</v>
      </c>
      <c r="B26" s="85">
        <v>1297354.7720000001</v>
      </c>
      <c r="C26" s="85">
        <v>1699017.777</v>
      </c>
      <c r="D26" s="85">
        <v>331341.41800000001</v>
      </c>
      <c r="E26" s="85">
        <v>235250.46</v>
      </c>
      <c r="F26" s="85">
        <v>67425.895999999993</v>
      </c>
      <c r="G26" s="85">
        <v>227240.53599999999</v>
      </c>
      <c r="H26" s="85">
        <v>673900.59100000001</v>
      </c>
      <c r="I26" s="85">
        <v>164879.897</v>
      </c>
      <c r="J26" s="85">
        <v>809916.69900000002</v>
      </c>
      <c r="K26" s="85">
        <v>1608532.155</v>
      </c>
      <c r="L26" s="85">
        <v>446767.08</v>
      </c>
      <c r="M26" s="85">
        <v>107964.44899999999</v>
      </c>
      <c r="N26" s="85">
        <v>373344.87300000002</v>
      </c>
      <c r="O26" s="85">
        <v>206857.421</v>
      </c>
      <c r="P26" s="85">
        <v>283465.14500000002</v>
      </c>
      <c r="Q26" s="85">
        <v>203460.84599999999</v>
      </c>
      <c r="R26" s="85">
        <v>8736720</v>
      </c>
      <c r="S26" s="84">
        <v>2011</v>
      </c>
    </row>
    <row r="27" spans="1:19" ht="12" hidden="1" customHeight="1" outlineLevel="1">
      <c r="A27" s="84">
        <v>2012</v>
      </c>
      <c r="B27" s="85">
        <v>1346114.504</v>
      </c>
      <c r="C27" s="85">
        <v>1762479.561</v>
      </c>
      <c r="D27" s="85">
        <v>340793.48599999998</v>
      </c>
      <c r="E27" s="85">
        <v>243244.69399999999</v>
      </c>
      <c r="F27" s="85">
        <v>70092.005999999994</v>
      </c>
      <c r="G27" s="85">
        <v>232743.94899999999</v>
      </c>
      <c r="H27" s="85">
        <v>692377.52500000002</v>
      </c>
      <c r="I27" s="85">
        <v>169359.519</v>
      </c>
      <c r="J27" s="85">
        <v>838526.52099999995</v>
      </c>
      <c r="K27" s="85">
        <v>1648033.0290000001</v>
      </c>
      <c r="L27" s="85">
        <v>461152.87300000002</v>
      </c>
      <c r="M27" s="85">
        <v>110213.20699999999</v>
      </c>
      <c r="N27" s="85">
        <v>384516.20500000002</v>
      </c>
      <c r="O27" s="85">
        <v>211362.51699999999</v>
      </c>
      <c r="P27" s="85">
        <v>292628.64500000002</v>
      </c>
      <c r="Q27" s="85">
        <v>208686.774</v>
      </c>
      <c r="R27" s="85">
        <v>9012325</v>
      </c>
      <c r="S27" s="84">
        <v>2012</v>
      </c>
    </row>
    <row r="28" spans="1:19" ht="12" hidden="1" customHeight="1" outlineLevel="1">
      <c r="A28" s="84">
        <v>2013</v>
      </c>
      <c r="B28" s="85">
        <v>1389885.5220000001</v>
      </c>
      <c r="C28" s="85">
        <v>1822929.395</v>
      </c>
      <c r="D28" s="85">
        <v>349853.576</v>
      </c>
      <c r="E28" s="85">
        <v>250381.50599999999</v>
      </c>
      <c r="F28" s="85">
        <v>71995.553</v>
      </c>
      <c r="G28" s="85">
        <v>238837.47099999999</v>
      </c>
      <c r="H28" s="85">
        <v>710389.54799999995</v>
      </c>
      <c r="I28" s="85">
        <v>172743.42300000001</v>
      </c>
      <c r="J28" s="85">
        <v>865424.33499999996</v>
      </c>
      <c r="K28" s="85">
        <v>1684557.425</v>
      </c>
      <c r="L28" s="85">
        <v>475725.67</v>
      </c>
      <c r="M28" s="85">
        <v>112450.62699999999</v>
      </c>
      <c r="N28" s="85">
        <v>392662.766</v>
      </c>
      <c r="O28" s="85">
        <v>213638.758</v>
      </c>
      <c r="P28" s="85">
        <v>299366.89199999999</v>
      </c>
      <c r="Q28" s="85">
        <v>212848.552</v>
      </c>
      <c r="R28" s="85">
        <v>9263691</v>
      </c>
      <c r="S28" s="84">
        <v>2013</v>
      </c>
    </row>
    <row r="29" spans="1:19" ht="12" hidden="1" customHeight="1" outlineLevel="1">
      <c r="A29" s="84">
        <v>2014</v>
      </c>
      <c r="B29" s="85">
        <v>1431024.8459999999</v>
      </c>
      <c r="C29" s="85">
        <v>1884412.0160000001</v>
      </c>
      <c r="D29" s="85">
        <v>360084.78700000001</v>
      </c>
      <c r="E29" s="85">
        <v>257683.08900000001</v>
      </c>
      <c r="F29" s="85">
        <v>73092.987999999998</v>
      </c>
      <c r="G29" s="85">
        <v>245269.75899999999</v>
      </c>
      <c r="H29" s="85">
        <v>726642.78599999996</v>
      </c>
      <c r="I29" s="85">
        <v>176202.36499999999</v>
      </c>
      <c r="J29" s="85">
        <v>892053.04500000004</v>
      </c>
      <c r="K29" s="85">
        <v>1721069.0279999999</v>
      </c>
      <c r="L29" s="85">
        <v>489937.24699999997</v>
      </c>
      <c r="M29" s="85">
        <v>114604.997</v>
      </c>
      <c r="N29" s="85">
        <v>401213.641</v>
      </c>
      <c r="O29" s="85">
        <v>216841.38800000001</v>
      </c>
      <c r="P29" s="85">
        <v>307683.18</v>
      </c>
      <c r="Q29" s="85">
        <v>217136.85200000001</v>
      </c>
      <c r="R29" s="85">
        <v>9514952</v>
      </c>
      <c r="S29" s="84">
        <v>2014</v>
      </c>
    </row>
    <row r="30" spans="1:19" ht="12" customHeight="1" collapsed="1">
      <c r="A30" s="84">
        <v>2015</v>
      </c>
      <c r="B30" s="85">
        <v>1470848.5549999999</v>
      </c>
      <c r="C30" s="85">
        <v>1941556.9410000001</v>
      </c>
      <c r="D30" s="85">
        <v>370474.34600000002</v>
      </c>
      <c r="E30" s="85">
        <v>264594.60200000001</v>
      </c>
      <c r="F30" s="85">
        <v>74830.985000000001</v>
      </c>
      <c r="G30" s="85">
        <v>251619.72700000001</v>
      </c>
      <c r="H30" s="85">
        <v>740468.26800000004</v>
      </c>
      <c r="I30" s="85">
        <v>179320.46100000001</v>
      </c>
      <c r="J30" s="85">
        <v>916076.47699999996</v>
      </c>
      <c r="K30" s="85">
        <v>1750718.43</v>
      </c>
      <c r="L30" s="85">
        <v>501911.255</v>
      </c>
      <c r="M30" s="85">
        <v>116556.236</v>
      </c>
      <c r="N30" s="85">
        <v>407409.63</v>
      </c>
      <c r="O30" s="85">
        <v>219838.1</v>
      </c>
      <c r="P30" s="85">
        <v>314318.91600000003</v>
      </c>
      <c r="Q30" s="85">
        <v>220352.07699999999</v>
      </c>
      <c r="R30" s="85">
        <v>9740895</v>
      </c>
      <c r="S30" s="84">
        <v>2015</v>
      </c>
    </row>
    <row r="31" spans="1:19" ht="12" customHeight="1">
      <c r="A31" s="84">
        <v>2016</v>
      </c>
      <c r="B31" s="85">
        <v>1511617.63</v>
      </c>
      <c r="C31" s="85">
        <v>2001276.898</v>
      </c>
      <c r="D31" s="85">
        <v>381012.33600000001</v>
      </c>
      <c r="E31" s="85">
        <v>272434.30200000003</v>
      </c>
      <c r="F31" s="85">
        <v>76303.365000000005</v>
      </c>
      <c r="G31" s="85">
        <v>255906.72700000001</v>
      </c>
      <c r="H31" s="85">
        <v>756974.05599999998</v>
      </c>
      <c r="I31" s="85">
        <v>183106.549</v>
      </c>
      <c r="J31" s="85">
        <v>941923.28099999996</v>
      </c>
      <c r="K31" s="85">
        <v>1782269.7760000001</v>
      </c>
      <c r="L31" s="85">
        <v>513695.83</v>
      </c>
      <c r="M31" s="85">
        <v>118100.435</v>
      </c>
      <c r="N31" s="85">
        <v>415376.36599999998</v>
      </c>
      <c r="O31" s="85">
        <v>222648.59299999999</v>
      </c>
      <c r="P31" s="85">
        <v>323455.06900000002</v>
      </c>
      <c r="Q31" s="85">
        <v>224249.79500000001</v>
      </c>
      <c r="R31" s="85">
        <v>9980351</v>
      </c>
      <c r="S31" s="84">
        <v>2016</v>
      </c>
    </row>
    <row r="32" spans="1:19" ht="12" customHeight="1">
      <c r="A32" s="84">
        <v>2017</v>
      </c>
      <c r="B32" s="85">
        <v>1577901.838</v>
      </c>
      <c r="C32" s="85">
        <v>2090888.071</v>
      </c>
      <c r="D32" s="85">
        <v>396493.967</v>
      </c>
      <c r="E32" s="85">
        <v>284633.57400000002</v>
      </c>
      <c r="F32" s="85">
        <v>78203.585000000006</v>
      </c>
      <c r="G32" s="85">
        <v>259848.25200000001</v>
      </c>
      <c r="H32" s="85">
        <v>785240.69099999999</v>
      </c>
      <c r="I32" s="85">
        <v>189550.546</v>
      </c>
      <c r="J32" s="85">
        <v>980960.89099999995</v>
      </c>
      <c r="K32" s="85">
        <v>1841875.05</v>
      </c>
      <c r="L32" s="85">
        <v>532421.60499999998</v>
      </c>
      <c r="M32" s="85">
        <v>121074.91499999999</v>
      </c>
      <c r="N32" s="85">
        <v>428594.609</v>
      </c>
      <c r="O32" s="85">
        <v>229084.734</v>
      </c>
      <c r="P32" s="85">
        <v>335978.61300000001</v>
      </c>
      <c r="Q32" s="85">
        <v>230698.06</v>
      </c>
      <c r="R32" s="85">
        <v>10363449</v>
      </c>
      <c r="S32" s="84">
        <v>2017</v>
      </c>
    </row>
    <row r="33" spans="1:19" ht="12" customHeight="1">
      <c r="A33" s="84">
        <v>2018</v>
      </c>
      <c r="B33" s="85">
        <v>1667643.9350000001</v>
      </c>
      <c r="C33" s="85">
        <v>2209572.7769999998</v>
      </c>
      <c r="D33" s="85">
        <v>418119.12199999997</v>
      </c>
      <c r="E33" s="85">
        <v>301063.21000000002</v>
      </c>
      <c r="F33" s="85">
        <v>81430.296000000002</v>
      </c>
      <c r="G33" s="85">
        <v>268708.679</v>
      </c>
      <c r="H33" s="85">
        <v>822087.97499999998</v>
      </c>
      <c r="I33" s="85">
        <v>198973.50700000001</v>
      </c>
      <c r="J33" s="85">
        <v>1029338.1189999999</v>
      </c>
      <c r="K33" s="85">
        <v>1923471.301</v>
      </c>
      <c r="L33" s="85">
        <v>560158.174</v>
      </c>
      <c r="M33" s="85">
        <v>125672.87699999999</v>
      </c>
      <c r="N33" s="85">
        <v>447290.516</v>
      </c>
      <c r="O33" s="85">
        <v>237927.70199999999</v>
      </c>
      <c r="P33" s="85">
        <v>352264.065</v>
      </c>
      <c r="Q33" s="85">
        <v>240202.74799999999</v>
      </c>
      <c r="R33" s="85">
        <v>10883925</v>
      </c>
      <c r="S33" s="84">
        <v>2018</v>
      </c>
    </row>
    <row r="34" spans="1:19" ht="12" customHeight="1">
      <c r="A34" s="84">
        <v>2019</v>
      </c>
      <c r="B34" s="85">
        <v>1748721.9620000001</v>
      </c>
      <c r="C34" s="85">
        <v>2323380.997</v>
      </c>
      <c r="D34" s="85">
        <v>438297.76500000001</v>
      </c>
      <c r="E34" s="85">
        <v>316074.52</v>
      </c>
      <c r="F34" s="85">
        <v>84365.032999999996</v>
      </c>
      <c r="G34" s="85">
        <v>278367.15500000003</v>
      </c>
      <c r="H34" s="85">
        <v>856358.40800000005</v>
      </c>
      <c r="I34" s="85">
        <v>208674.21299999999</v>
      </c>
      <c r="J34" s="85">
        <v>1080500.2590000001</v>
      </c>
      <c r="K34" s="85">
        <v>1996033.7590000001</v>
      </c>
      <c r="L34" s="85">
        <v>584374.44999999995</v>
      </c>
      <c r="M34" s="85">
        <v>130181.041</v>
      </c>
      <c r="N34" s="85">
        <v>465912.859</v>
      </c>
      <c r="O34" s="85">
        <v>246332.37899999999</v>
      </c>
      <c r="P34" s="85">
        <v>369466.95799999998</v>
      </c>
      <c r="Q34" s="85">
        <v>248496.24900000001</v>
      </c>
      <c r="R34" s="85">
        <v>11375538</v>
      </c>
      <c r="S34" s="84">
        <v>2019</v>
      </c>
    </row>
    <row r="35" spans="1:19" ht="12" customHeight="1">
      <c r="A35" s="84">
        <v>2020</v>
      </c>
      <c r="B35" s="85">
        <v>1793713.0220000001</v>
      </c>
      <c r="C35" s="85">
        <v>2395233.9079999998</v>
      </c>
      <c r="D35" s="85">
        <v>450344.61300000001</v>
      </c>
      <c r="E35" s="85">
        <v>326023.82500000001</v>
      </c>
      <c r="F35" s="85">
        <v>85572.766000000003</v>
      </c>
      <c r="G35" s="85">
        <v>283351.46299999999</v>
      </c>
      <c r="H35" s="85">
        <v>877242.06400000001</v>
      </c>
      <c r="I35" s="85">
        <v>213932.05900000001</v>
      </c>
      <c r="J35" s="85">
        <v>1108695.96</v>
      </c>
      <c r="K35" s="85">
        <v>2031084.6329999999</v>
      </c>
      <c r="L35" s="85">
        <v>597056.40500000003</v>
      </c>
      <c r="M35" s="85">
        <v>131517.777</v>
      </c>
      <c r="N35" s="85">
        <v>476077.93199999997</v>
      </c>
      <c r="O35" s="85">
        <v>249968.894</v>
      </c>
      <c r="P35" s="85">
        <v>379274.90299999999</v>
      </c>
      <c r="Q35" s="85">
        <v>252359.79500000001</v>
      </c>
      <c r="R35" s="85">
        <v>11651450</v>
      </c>
      <c r="S35" s="84">
        <v>2020</v>
      </c>
    </row>
    <row r="36" spans="1:19" ht="12" customHeight="1">
      <c r="A36" s="84">
        <v>2021</v>
      </c>
      <c r="B36" s="85">
        <v>1937804.868</v>
      </c>
      <c r="C36" s="85">
        <v>2594520.9419999998</v>
      </c>
      <c r="D36" s="85">
        <v>486243.74699999997</v>
      </c>
      <c r="E36" s="85">
        <v>354694.31400000001</v>
      </c>
      <c r="F36" s="85">
        <v>91654.156000000003</v>
      </c>
      <c r="G36" s="85">
        <v>301523.79100000003</v>
      </c>
      <c r="H36" s="85">
        <v>945046.33200000005</v>
      </c>
      <c r="I36" s="85">
        <v>229173.50099999999</v>
      </c>
      <c r="J36" s="85">
        <v>1201675.709</v>
      </c>
      <c r="K36" s="85">
        <v>2170696.162</v>
      </c>
      <c r="L36" s="85">
        <v>630516.59100000001</v>
      </c>
      <c r="M36" s="85">
        <v>140431.46</v>
      </c>
      <c r="N36" s="85">
        <v>510886.95600000001</v>
      </c>
      <c r="O36" s="85">
        <v>268222.26199999999</v>
      </c>
      <c r="P36" s="85">
        <v>408303.27500000002</v>
      </c>
      <c r="Q36" s="85">
        <v>269474.94500000001</v>
      </c>
      <c r="R36" s="85">
        <v>12540869</v>
      </c>
      <c r="S36" s="84">
        <v>2021</v>
      </c>
    </row>
    <row r="37" spans="1:19" ht="12" customHeight="1">
      <c r="A37" s="84">
        <v>2022</v>
      </c>
      <c r="B37" s="85">
        <v>2214486.5819999999</v>
      </c>
      <c r="C37" s="85">
        <v>2984392.077</v>
      </c>
      <c r="D37" s="85">
        <v>563381.57700000005</v>
      </c>
      <c r="E37" s="85">
        <v>409650.429</v>
      </c>
      <c r="F37" s="85">
        <v>104164.42600000001</v>
      </c>
      <c r="G37" s="85">
        <v>341847.84299999999</v>
      </c>
      <c r="H37" s="85">
        <v>1085695.352</v>
      </c>
      <c r="I37" s="85">
        <v>263460.83</v>
      </c>
      <c r="J37" s="85">
        <v>1379832.6240000001</v>
      </c>
      <c r="K37" s="85">
        <v>2467308.091</v>
      </c>
      <c r="L37" s="85">
        <v>722741.06599999999</v>
      </c>
      <c r="M37" s="85">
        <v>159523.78899999999</v>
      </c>
      <c r="N37" s="85">
        <v>584069.96900000004</v>
      </c>
      <c r="O37" s="85">
        <v>306178.93599999999</v>
      </c>
      <c r="P37" s="85">
        <v>469958.261</v>
      </c>
      <c r="Q37" s="85">
        <v>306556.15600000002</v>
      </c>
      <c r="R37" s="85">
        <v>14363248</v>
      </c>
      <c r="S37" s="84">
        <v>2022</v>
      </c>
    </row>
    <row r="38" spans="1:19" ht="12" customHeight="1">
      <c r="A38" s="84">
        <v>2023</v>
      </c>
      <c r="B38" s="85">
        <v>2379333.38</v>
      </c>
      <c r="C38" s="85">
        <v>3225320.9810000001</v>
      </c>
      <c r="D38" s="85">
        <v>611731.43900000001</v>
      </c>
      <c r="E38" s="85">
        <v>443087.09100000001</v>
      </c>
      <c r="F38" s="85">
        <v>110601.898</v>
      </c>
      <c r="G38" s="85">
        <v>367788.01199999999</v>
      </c>
      <c r="H38" s="85">
        <v>1169157.142</v>
      </c>
      <c r="I38" s="85">
        <v>281935.163</v>
      </c>
      <c r="J38" s="85">
        <v>1483615.091</v>
      </c>
      <c r="K38" s="85">
        <v>2641309.091</v>
      </c>
      <c r="L38" s="85">
        <v>775971.91099999996</v>
      </c>
      <c r="M38" s="85">
        <v>170398.747</v>
      </c>
      <c r="N38" s="85">
        <v>625802.20499999996</v>
      </c>
      <c r="O38" s="85">
        <v>326885.59399999998</v>
      </c>
      <c r="P38" s="85">
        <v>506222.93900000001</v>
      </c>
      <c r="Q38" s="85">
        <v>326532.32299999997</v>
      </c>
      <c r="R38" s="85">
        <v>15445693</v>
      </c>
      <c r="S38" s="84">
        <v>2023</v>
      </c>
    </row>
    <row r="39" spans="1:19" ht="12" customHeight="1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4"/>
    </row>
    <row r="40" spans="1:19" ht="12" customHeight="1">
      <c r="A40" s="84"/>
      <c r="B40" s="144" t="s">
        <v>96</v>
      </c>
      <c r="C40" s="144"/>
      <c r="D40" s="144"/>
      <c r="E40" s="144"/>
      <c r="F40" s="144"/>
      <c r="G40" s="144"/>
      <c r="H40" s="144"/>
      <c r="I40" s="144"/>
      <c r="J40" s="144"/>
      <c r="K40" s="144" t="s">
        <v>96</v>
      </c>
      <c r="L40" s="144"/>
      <c r="M40" s="144"/>
      <c r="N40" s="144"/>
      <c r="O40" s="144"/>
      <c r="P40" s="144"/>
      <c r="Q40" s="144"/>
      <c r="R40" s="144"/>
      <c r="S40" s="84"/>
    </row>
    <row r="41" spans="1:19" ht="12" hidden="1" customHeight="1" outlineLevel="1">
      <c r="A41" s="84">
        <v>1992</v>
      </c>
      <c r="B41" s="107">
        <v>7.6248171411270818</v>
      </c>
      <c r="C41" s="107">
        <v>8.3774220954279315</v>
      </c>
      <c r="D41" s="107">
        <v>8.6335381720215736</v>
      </c>
      <c r="E41" s="86" t="s">
        <v>17</v>
      </c>
      <c r="F41" s="107">
        <v>6.1434725928481271</v>
      </c>
      <c r="G41" s="107">
        <v>7.9307856954602158</v>
      </c>
      <c r="H41" s="107">
        <v>7.4792071335527481</v>
      </c>
      <c r="I41" s="86" t="s">
        <v>17</v>
      </c>
      <c r="J41" s="107">
        <v>7.896931472817073</v>
      </c>
      <c r="K41" s="107">
        <v>7.1244536616127618</v>
      </c>
      <c r="L41" s="107">
        <v>7.0106006753358798</v>
      </c>
      <c r="M41" s="107">
        <v>6.6824612180100189</v>
      </c>
      <c r="N41" s="86" t="s">
        <v>17</v>
      </c>
      <c r="O41" s="86" t="s">
        <v>17</v>
      </c>
      <c r="P41" s="107">
        <v>6.8453328221214917</v>
      </c>
      <c r="Q41" s="86" t="s">
        <v>17</v>
      </c>
      <c r="R41" s="107">
        <v>8.4285366248658846</v>
      </c>
      <c r="S41" s="84">
        <v>1992</v>
      </c>
    </row>
    <row r="42" spans="1:19" ht="12" hidden="1" customHeight="1" outlineLevel="1">
      <c r="A42" s="84">
        <v>1993</v>
      </c>
      <c r="B42" s="107">
        <v>5.1678286510735632</v>
      </c>
      <c r="C42" s="107">
        <v>5.5405500530321774</v>
      </c>
      <c r="D42" s="107">
        <v>6.5037606874800247</v>
      </c>
      <c r="E42" s="86" t="s">
        <v>17</v>
      </c>
      <c r="F42" s="107">
        <v>4.5345049826588877</v>
      </c>
      <c r="G42" s="107">
        <v>5.6801736883150369</v>
      </c>
      <c r="H42" s="107">
        <v>5.2514321022663779</v>
      </c>
      <c r="I42" s="86" t="s">
        <v>17</v>
      </c>
      <c r="J42" s="107">
        <v>5.2209202866617517</v>
      </c>
      <c r="K42" s="107">
        <v>4.5331012733044247</v>
      </c>
      <c r="L42" s="107">
        <v>4.8025623107407682</v>
      </c>
      <c r="M42" s="107">
        <v>4.1215504942686039</v>
      </c>
      <c r="N42" s="86" t="s">
        <v>17</v>
      </c>
      <c r="O42" s="86" t="s">
        <v>17</v>
      </c>
      <c r="P42" s="107">
        <v>4.6589328619567141</v>
      </c>
      <c r="Q42" s="86" t="s">
        <v>17</v>
      </c>
      <c r="R42" s="107">
        <v>6.0453079619873051</v>
      </c>
      <c r="S42" s="84">
        <v>1993</v>
      </c>
    </row>
    <row r="43" spans="1:19" ht="12" hidden="1" customHeight="1" outlineLevel="1">
      <c r="A43" s="84">
        <v>1994</v>
      </c>
      <c r="B43" s="107">
        <v>2.892555708625494</v>
      </c>
      <c r="C43" s="107">
        <v>3.6785797574709704</v>
      </c>
      <c r="D43" s="107">
        <v>3.7953529450947201</v>
      </c>
      <c r="E43" s="86" t="s">
        <v>17</v>
      </c>
      <c r="F43" s="107">
        <v>1.3047611027764816</v>
      </c>
      <c r="G43" s="107">
        <v>2.7390472192772393</v>
      </c>
      <c r="H43" s="107">
        <v>2.5555346661441831</v>
      </c>
      <c r="I43" s="86" t="s">
        <v>17</v>
      </c>
      <c r="J43" s="107">
        <v>3.1848980917236247</v>
      </c>
      <c r="K43" s="107">
        <v>2.4042631524511648</v>
      </c>
      <c r="L43" s="107">
        <v>3.1132653084663104</v>
      </c>
      <c r="M43" s="107">
        <v>2.4322410972070969</v>
      </c>
      <c r="N43" s="86" t="s">
        <v>17</v>
      </c>
      <c r="O43" s="86" t="s">
        <v>17</v>
      </c>
      <c r="P43" s="107">
        <v>2.8920849309889434</v>
      </c>
      <c r="Q43" s="86" t="s">
        <v>17</v>
      </c>
      <c r="R43" s="107">
        <v>4.0913939584288386</v>
      </c>
      <c r="S43" s="84">
        <v>1994</v>
      </c>
    </row>
    <row r="44" spans="1:19" ht="12" customHeight="1" collapsed="1">
      <c r="A44" s="84">
        <v>1995</v>
      </c>
      <c r="B44" s="107">
        <v>2.6623680413183024</v>
      </c>
      <c r="C44" s="107">
        <v>3.6404191421624716</v>
      </c>
      <c r="D44" s="107">
        <v>3.7800300639634798</v>
      </c>
      <c r="E44" s="86" t="s">
        <v>17</v>
      </c>
      <c r="F44" s="107">
        <v>1.1010680759548848</v>
      </c>
      <c r="G44" s="107">
        <v>2.1792243531930922</v>
      </c>
      <c r="H44" s="107">
        <v>2.7634429993272249</v>
      </c>
      <c r="I44" s="86" t="s">
        <v>17</v>
      </c>
      <c r="J44" s="107">
        <v>3.0966915649283777</v>
      </c>
      <c r="K44" s="107">
        <v>2.3059385616769816</v>
      </c>
      <c r="L44" s="107">
        <v>3.2733015487446266</v>
      </c>
      <c r="M44" s="107">
        <v>2.8768807763349855</v>
      </c>
      <c r="N44" s="86" t="s">
        <v>17</v>
      </c>
      <c r="O44" s="86" t="s">
        <v>17</v>
      </c>
      <c r="P44" s="107">
        <v>3.3040761848678386</v>
      </c>
      <c r="Q44" s="86" t="s">
        <v>17</v>
      </c>
      <c r="R44" s="107">
        <v>3.9689137023235332</v>
      </c>
      <c r="S44" s="84">
        <v>1995</v>
      </c>
    </row>
    <row r="45" spans="1:19" ht="12" hidden="1" customHeight="1" outlineLevel="1">
      <c r="A45" s="84">
        <v>1996</v>
      </c>
      <c r="B45" s="107">
        <v>0.61624354398375658</v>
      </c>
      <c r="C45" s="107">
        <v>1.378808049756941</v>
      </c>
      <c r="D45" s="107">
        <v>2.7990351201887336</v>
      </c>
      <c r="E45" s="107">
        <v>10.529075389181315</v>
      </c>
      <c r="F45" s="107">
        <v>-0.62362597626315619</v>
      </c>
      <c r="G45" s="107">
        <v>0.23550550894435673</v>
      </c>
      <c r="H45" s="107">
        <v>0.32175139609935854</v>
      </c>
      <c r="I45" s="107">
        <v>9.0302373978324653</v>
      </c>
      <c r="J45" s="107">
        <v>0.73569386845188944</v>
      </c>
      <c r="K45" s="107">
        <v>0.23243846669866741</v>
      </c>
      <c r="L45" s="107">
        <v>0.58429973987233552</v>
      </c>
      <c r="M45" s="107">
        <v>0.60468039430310228</v>
      </c>
      <c r="N45" s="107">
        <v>10.153480736541582</v>
      </c>
      <c r="O45" s="107">
        <v>8.6953481803453485</v>
      </c>
      <c r="P45" s="107">
        <v>0.68884579531713541</v>
      </c>
      <c r="Q45" s="107">
        <v>7.2282843355388593</v>
      </c>
      <c r="R45" s="107">
        <v>1.6446714879905215</v>
      </c>
      <c r="S45" s="84">
        <v>1996</v>
      </c>
    </row>
    <row r="46" spans="1:19" ht="12" hidden="1" customHeight="1" outlineLevel="1">
      <c r="A46" s="84">
        <v>1997</v>
      </c>
      <c r="B46" s="107">
        <v>0.7415720689448051</v>
      </c>
      <c r="C46" s="107">
        <v>1.2594162644910654</v>
      </c>
      <c r="D46" s="107">
        <v>3.9234891847092825</v>
      </c>
      <c r="E46" s="107">
        <v>9.0399740534219433</v>
      </c>
      <c r="F46" s="107">
        <v>-0.23102704532719542</v>
      </c>
      <c r="G46" s="107">
        <v>1.0675570925919828</v>
      </c>
      <c r="H46" s="107">
        <v>0.8489627007507039</v>
      </c>
      <c r="I46" s="107">
        <v>7.3989427037533915</v>
      </c>
      <c r="J46" s="107">
        <v>1.1796225232712629</v>
      </c>
      <c r="K46" s="107">
        <v>0.56547766895793927</v>
      </c>
      <c r="L46" s="107">
        <v>1.0879041049757063</v>
      </c>
      <c r="M46" s="107">
        <v>0.9594104193676003</v>
      </c>
      <c r="N46" s="107">
        <v>8.6238807179568795</v>
      </c>
      <c r="O46" s="107">
        <v>7.4675157644928305</v>
      </c>
      <c r="P46" s="107">
        <v>1.1578464051322328</v>
      </c>
      <c r="Q46" s="107">
        <v>7.0053289965760683</v>
      </c>
      <c r="R46" s="107">
        <v>1.8389869539137607</v>
      </c>
      <c r="S46" s="84">
        <v>1997</v>
      </c>
    </row>
    <row r="47" spans="1:19" ht="12" hidden="1" customHeight="1" outlineLevel="1">
      <c r="A47" s="84">
        <v>1998</v>
      </c>
      <c r="B47" s="107">
        <v>0.90541928613289713</v>
      </c>
      <c r="C47" s="107">
        <v>1.5489240138051485</v>
      </c>
      <c r="D47" s="107">
        <v>1.9260607207685325</v>
      </c>
      <c r="E47" s="107">
        <v>7.8513181084936434</v>
      </c>
      <c r="F47" s="107">
        <v>8.6959421854388097E-2</v>
      </c>
      <c r="G47" s="107">
        <v>1.5243357959873833</v>
      </c>
      <c r="H47" s="107">
        <v>0.89118112088284818</v>
      </c>
      <c r="I47" s="107">
        <v>5.7473836769331257</v>
      </c>
      <c r="J47" s="107">
        <v>1.469441822327596</v>
      </c>
      <c r="K47" s="107">
        <v>0.79201909474846843</v>
      </c>
      <c r="L47" s="107">
        <v>1.2947183607304567</v>
      </c>
      <c r="M47" s="107">
        <v>1.8108841535967883</v>
      </c>
      <c r="N47" s="107">
        <v>6.4509400301750759</v>
      </c>
      <c r="O47" s="107">
        <v>6.5343846104776446</v>
      </c>
      <c r="P47" s="107">
        <v>1.402918119230705</v>
      </c>
      <c r="Q47" s="107">
        <v>5.8424669761164978</v>
      </c>
      <c r="R47" s="107">
        <v>1.824474820671611</v>
      </c>
      <c r="S47" s="84">
        <v>1998</v>
      </c>
    </row>
    <row r="48" spans="1:19" ht="12" hidden="1" customHeight="1" outlineLevel="1">
      <c r="A48" s="84">
        <v>1999</v>
      </c>
      <c r="B48" s="107">
        <v>0.76107307514108413</v>
      </c>
      <c r="C48" s="107">
        <v>1.3044136894903318</v>
      </c>
      <c r="D48" s="107">
        <v>1.2857908684577524</v>
      </c>
      <c r="E48" s="107">
        <v>6.2882055494854825</v>
      </c>
      <c r="F48" s="107">
        <v>0.52396863535730631</v>
      </c>
      <c r="G48" s="107">
        <v>0.69511816343590738</v>
      </c>
      <c r="H48" s="107">
        <v>0.81245600505130255</v>
      </c>
      <c r="I48" s="107">
        <v>4.3207446031123311</v>
      </c>
      <c r="J48" s="107">
        <v>1.6222178957708877</v>
      </c>
      <c r="K48" s="107">
        <v>1.0128235803615837</v>
      </c>
      <c r="L48" s="107">
        <v>1.1461710442942632</v>
      </c>
      <c r="M48" s="107">
        <v>1.1633111862469008</v>
      </c>
      <c r="N48" s="107">
        <v>4.8505271205716554</v>
      </c>
      <c r="O48" s="107">
        <v>4.4793129682518611</v>
      </c>
      <c r="P48" s="107">
        <v>1.297112493262631</v>
      </c>
      <c r="Q48" s="107">
        <v>5.6261017511956481</v>
      </c>
      <c r="R48" s="107">
        <v>1.6000095238662055</v>
      </c>
      <c r="S48" s="84">
        <v>1999</v>
      </c>
    </row>
    <row r="49" spans="1:19" ht="12" customHeight="1" collapsed="1">
      <c r="A49" s="84">
        <v>2000</v>
      </c>
      <c r="B49" s="107">
        <v>2.0087051291484954</v>
      </c>
      <c r="C49" s="107">
        <v>2.5453408188520967</v>
      </c>
      <c r="D49" s="107">
        <v>1.6818937605439714</v>
      </c>
      <c r="E49" s="107">
        <v>6.0177162188921329</v>
      </c>
      <c r="F49" s="107">
        <v>1.8293835943721461</v>
      </c>
      <c r="G49" s="107">
        <v>2.5485987505317667</v>
      </c>
      <c r="H49" s="107">
        <v>1.7178499410427435</v>
      </c>
      <c r="I49" s="107">
        <v>4.4932738176175491</v>
      </c>
      <c r="J49" s="107">
        <v>2.7160744200018598</v>
      </c>
      <c r="K49" s="107">
        <v>2.1366752842537835</v>
      </c>
      <c r="L49" s="107">
        <v>2.2385266380622824</v>
      </c>
      <c r="M49" s="107">
        <v>2.1050790713966023</v>
      </c>
      <c r="N49" s="107">
        <v>5.1530292955230124</v>
      </c>
      <c r="O49" s="107">
        <v>4.4234430394776325</v>
      </c>
      <c r="P49" s="107">
        <v>1.9828032329401708</v>
      </c>
      <c r="Q49" s="107">
        <v>5.1007363648625841</v>
      </c>
      <c r="R49" s="107">
        <v>2.5814833058501279</v>
      </c>
      <c r="S49" s="84">
        <v>2000</v>
      </c>
    </row>
    <row r="50" spans="1:19" ht="12" hidden="1" customHeight="1" outlineLevel="1">
      <c r="A50" s="84">
        <v>2001</v>
      </c>
      <c r="B50" s="107">
        <v>1.711158424578187</v>
      </c>
      <c r="C50" s="107">
        <v>1.6963165672525946</v>
      </c>
      <c r="D50" s="107">
        <v>0.57385063365349254</v>
      </c>
      <c r="E50" s="107">
        <v>3.4499252115968204</v>
      </c>
      <c r="F50" s="107">
        <v>0.82635188558582229</v>
      </c>
      <c r="G50" s="107">
        <v>2.6681246986173051</v>
      </c>
      <c r="H50" s="107">
        <v>1.2566320423413657</v>
      </c>
      <c r="I50" s="107">
        <v>2.4744750621047586</v>
      </c>
      <c r="J50" s="107">
        <v>1.6005519064103737</v>
      </c>
      <c r="K50" s="107">
        <v>1.2587748880507093</v>
      </c>
      <c r="L50" s="107">
        <v>1.1049950158926265</v>
      </c>
      <c r="M50" s="107">
        <v>0.27197484538127981</v>
      </c>
      <c r="N50" s="107">
        <v>2.2125770556110353</v>
      </c>
      <c r="O50" s="107">
        <v>1.5963701709020199</v>
      </c>
      <c r="P50" s="107">
        <v>0.79222468065900387</v>
      </c>
      <c r="Q50" s="107">
        <v>3.6725840782932977</v>
      </c>
      <c r="R50" s="107">
        <v>1.5780748046791757</v>
      </c>
      <c r="S50" s="84">
        <v>2001</v>
      </c>
    </row>
    <row r="51" spans="1:19" ht="12" hidden="1" customHeight="1" outlineLevel="1">
      <c r="A51" s="84">
        <v>2002</v>
      </c>
      <c r="B51" s="107">
        <v>0.98787845720499945</v>
      </c>
      <c r="C51" s="107">
        <v>1.0913618347470901</v>
      </c>
      <c r="D51" s="107">
        <v>-0.54307974759687738</v>
      </c>
      <c r="E51" s="107">
        <v>2.1308488921719402</v>
      </c>
      <c r="F51" s="107">
        <v>0.61103648640022357</v>
      </c>
      <c r="G51" s="107">
        <v>2.3867328309266469</v>
      </c>
      <c r="H51" s="107">
        <v>0.23917182025749639</v>
      </c>
      <c r="I51" s="107">
        <v>1.1680342684999374</v>
      </c>
      <c r="J51" s="107">
        <v>0.72617093713829206</v>
      </c>
      <c r="K51" s="107">
        <v>0.21695725823110479</v>
      </c>
      <c r="L51" s="107">
        <v>0.88667434855227611</v>
      </c>
      <c r="M51" s="107">
        <v>-5.9628444444683737E-3</v>
      </c>
      <c r="N51" s="107">
        <v>-0.33604124032451921</v>
      </c>
      <c r="O51" s="107">
        <v>0.41332065260037609</v>
      </c>
      <c r="P51" s="107">
        <v>-0.15827045289732666</v>
      </c>
      <c r="Q51" s="107">
        <v>1.7908543722957546</v>
      </c>
      <c r="R51" s="107">
        <v>0.66326932220439971</v>
      </c>
      <c r="S51" s="84">
        <v>2002</v>
      </c>
    </row>
    <row r="52" spans="1:19" ht="12" hidden="1" customHeight="1" outlineLevel="1">
      <c r="A52" s="84">
        <v>2003</v>
      </c>
      <c r="B52" s="107">
        <v>0.72014356932288592</v>
      </c>
      <c r="C52" s="107">
        <v>1.2483873357310529</v>
      </c>
      <c r="D52" s="107">
        <v>-0.90736557505120174</v>
      </c>
      <c r="E52" s="107">
        <v>1.5270522935553856</v>
      </c>
      <c r="F52" s="107">
        <v>-0.67953554400511962</v>
      </c>
      <c r="G52" s="107">
        <v>1.9434776447063769</v>
      </c>
      <c r="H52" s="107">
        <v>0.23444166773325037</v>
      </c>
      <c r="I52" s="107">
        <v>1.1585289887818817</v>
      </c>
      <c r="J52" s="107">
        <v>1.065654512290763</v>
      </c>
      <c r="K52" s="107">
        <v>6.4126696644422054E-2</v>
      </c>
      <c r="L52" s="107">
        <v>0.45554578392919609</v>
      </c>
      <c r="M52" s="107">
        <v>0.1442711064113098</v>
      </c>
      <c r="N52" s="107">
        <v>1.0781949681315695</v>
      </c>
      <c r="O52" s="107">
        <v>0.64687490449695417</v>
      </c>
      <c r="P52" s="107">
        <v>-3.0195880834895661E-2</v>
      </c>
      <c r="Q52" s="107">
        <v>2.0631704484295028</v>
      </c>
      <c r="R52" s="107">
        <v>0.66379707278510125</v>
      </c>
      <c r="S52" s="84">
        <v>2003</v>
      </c>
    </row>
    <row r="53" spans="1:19" ht="12" hidden="1" customHeight="1" outlineLevel="1">
      <c r="A53" s="84">
        <v>2004</v>
      </c>
      <c r="B53" s="107">
        <v>1.9892218477367152</v>
      </c>
      <c r="C53" s="107">
        <v>2.2064516528668747</v>
      </c>
      <c r="D53" s="107">
        <v>0.54261036570302679</v>
      </c>
      <c r="E53" s="107">
        <v>2.6890118597218731</v>
      </c>
      <c r="F53" s="107">
        <v>1.5909096165568144</v>
      </c>
      <c r="G53" s="107">
        <v>4.3137957581504764</v>
      </c>
      <c r="H53" s="107">
        <v>1.4045453018817824</v>
      </c>
      <c r="I53" s="107">
        <v>2.232134737775354</v>
      </c>
      <c r="J53" s="107">
        <v>1.4635152755866585</v>
      </c>
      <c r="K53" s="107">
        <v>1.1850335325233488</v>
      </c>
      <c r="L53" s="107">
        <v>1.5392010409267272</v>
      </c>
      <c r="M53" s="107">
        <v>0.55810588210501066</v>
      </c>
      <c r="N53" s="107">
        <v>2.4444611038720439</v>
      </c>
      <c r="O53" s="107">
        <v>1.8989100748344043</v>
      </c>
      <c r="P53" s="107">
        <v>1.0130364270008556</v>
      </c>
      <c r="Q53" s="107">
        <v>2.0765048389862102</v>
      </c>
      <c r="R53" s="107">
        <v>1.7411905438716531</v>
      </c>
      <c r="S53" s="84">
        <v>2004</v>
      </c>
    </row>
    <row r="54" spans="1:19" ht="12" customHeight="1" collapsed="1">
      <c r="A54" s="84">
        <v>2005</v>
      </c>
      <c r="B54" s="107">
        <v>1.4737754113064057</v>
      </c>
      <c r="C54" s="107">
        <v>1.6430403054932867</v>
      </c>
      <c r="D54" s="107">
        <v>0.88436588620481871</v>
      </c>
      <c r="E54" s="107">
        <v>2.1930795184146774</v>
      </c>
      <c r="F54" s="107">
        <v>0.81306247980461421</v>
      </c>
      <c r="G54" s="107">
        <v>4.1811680944892942</v>
      </c>
      <c r="H54" s="107">
        <v>1.6454459661900529</v>
      </c>
      <c r="I54" s="107">
        <v>2.2275625856718051</v>
      </c>
      <c r="J54" s="107">
        <v>0.80981834753653459</v>
      </c>
      <c r="K54" s="107">
        <v>1.2168560243349873</v>
      </c>
      <c r="L54" s="107">
        <v>1.159687190035811</v>
      </c>
      <c r="M54" s="107">
        <v>0.25428897660491145</v>
      </c>
      <c r="N54" s="107">
        <v>1.4502837160050461</v>
      </c>
      <c r="O54" s="107">
        <v>1.0250651516488176</v>
      </c>
      <c r="P54" s="107">
        <v>0.76308779816629624</v>
      </c>
      <c r="Q54" s="107">
        <v>1.7489561820136714</v>
      </c>
      <c r="R54" s="107">
        <v>1.4148097827226991</v>
      </c>
      <c r="S54" s="84">
        <v>2005</v>
      </c>
    </row>
    <row r="55" spans="1:19" ht="12" hidden="1" customHeight="1" outlineLevel="1">
      <c r="A55" s="84">
        <v>2006</v>
      </c>
      <c r="B55" s="107">
        <v>2.9524601931886281</v>
      </c>
      <c r="C55" s="107">
        <v>3.6102230870857426</v>
      </c>
      <c r="D55" s="107">
        <v>1.7890350820703986</v>
      </c>
      <c r="E55" s="107">
        <v>3.4557807825705851</v>
      </c>
      <c r="F55" s="107">
        <v>2.2338889224207605</v>
      </c>
      <c r="G55" s="107">
        <v>4.7365964596312864</v>
      </c>
      <c r="H55" s="107">
        <v>2.4779447824321323</v>
      </c>
      <c r="I55" s="107">
        <v>3.4775538770496723</v>
      </c>
      <c r="J55" s="107">
        <v>2.1281279190534832</v>
      </c>
      <c r="K55" s="107">
        <v>2.0303583407672789</v>
      </c>
      <c r="L55" s="107">
        <v>2.5621870168116629</v>
      </c>
      <c r="M55" s="107">
        <v>1.7549904013671238</v>
      </c>
      <c r="N55" s="107">
        <v>2.4945407182739814</v>
      </c>
      <c r="O55" s="107">
        <v>1.8535345227178084</v>
      </c>
      <c r="P55" s="107">
        <v>2.5057943719642992</v>
      </c>
      <c r="Q55" s="107">
        <v>3.0921361155770626</v>
      </c>
      <c r="R55" s="107">
        <v>2.7098664936276151</v>
      </c>
      <c r="S55" s="84">
        <v>2006</v>
      </c>
    </row>
    <row r="56" spans="1:19" ht="12" hidden="1" customHeight="1" outlineLevel="1">
      <c r="A56" s="84">
        <v>2007</v>
      </c>
      <c r="B56" s="107">
        <v>6.1470307361366565</v>
      </c>
      <c r="C56" s="107">
        <v>6.4541083311597305</v>
      </c>
      <c r="D56" s="107">
        <v>5.1379718833363341</v>
      </c>
      <c r="E56" s="107">
        <v>6.2084598464152947</v>
      </c>
      <c r="F56" s="107">
        <v>5.2240534970784864</v>
      </c>
      <c r="G56" s="107">
        <v>7.9786486907852776</v>
      </c>
      <c r="H56" s="107">
        <v>5.8556646664735865</v>
      </c>
      <c r="I56" s="107">
        <v>5.5397306732669165</v>
      </c>
      <c r="J56" s="107">
        <v>5.4218381782182661</v>
      </c>
      <c r="K56" s="107">
        <v>5.3165372650607168</v>
      </c>
      <c r="L56" s="107">
        <v>6.019875159361149</v>
      </c>
      <c r="M56" s="107">
        <v>5.0832395247029325</v>
      </c>
      <c r="N56" s="107">
        <v>6.4297938409297615</v>
      </c>
      <c r="O56" s="107">
        <v>5.1284302666806809</v>
      </c>
      <c r="P56" s="107">
        <v>5.5313716668950406</v>
      </c>
      <c r="Q56" s="107">
        <v>6.3111156234201218</v>
      </c>
      <c r="R56" s="107">
        <v>5.8983941260123629</v>
      </c>
      <c r="S56" s="84">
        <v>2007</v>
      </c>
    </row>
    <row r="57" spans="1:19" ht="12" hidden="1" customHeight="1" outlineLevel="1">
      <c r="A57" s="84">
        <v>2008</v>
      </c>
      <c r="B57" s="107">
        <v>4.2872503072548795</v>
      </c>
      <c r="C57" s="107">
        <v>4.2219224073640333</v>
      </c>
      <c r="D57" s="107">
        <v>3.0277677863290506</v>
      </c>
      <c r="E57" s="107">
        <v>4.2941443694853803</v>
      </c>
      <c r="F57" s="107">
        <v>3.3335539144974291</v>
      </c>
      <c r="G57" s="107">
        <v>6.0554775674029599</v>
      </c>
      <c r="H57" s="107">
        <v>4.4658753946828398</v>
      </c>
      <c r="I57" s="107">
        <v>3.6713677857703573</v>
      </c>
      <c r="J57" s="107">
        <v>3.2062616087116851</v>
      </c>
      <c r="K57" s="107">
        <v>3.3283130777125791</v>
      </c>
      <c r="L57" s="107">
        <v>3.7529566411479891</v>
      </c>
      <c r="M57" s="107">
        <v>2.8771457472490169</v>
      </c>
      <c r="N57" s="107">
        <v>3.9356501170111073</v>
      </c>
      <c r="O57" s="107">
        <v>3.2318599036634623</v>
      </c>
      <c r="P57" s="107">
        <v>3.4969038976621221</v>
      </c>
      <c r="Q57" s="107">
        <v>4.7911588184251173</v>
      </c>
      <c r="R57" s="107">
        <v>3.8855744457895014</v>
      </c>
      <c r="S57" s="84">
        <v>2008</v>
      </c>
    </row>
    <row r="58" spans="1:19" ht="12" hidden="1" customHeight="1" outlineLevel="1" collapsed="1">
      <c r="A58" s="84">
        <v>2009</v>
      </c>
      <c r="B58" s="107">
        <v>1.5703388398049327</v>
      </c>
      <c r="C58" s="107">
        <v>1.6254918445807789</v>
      </c>
      <c r="D58" s="107">
        <v>1.0173369916255126</v>
      </c>
      <c r="E58" s="107">
        <v>1.4485417771225713</v>
      </c>
      <c r="F58" s="107">
        <v>0.47428363191730227</v>
      </c>
      <c r="G58" s="107">
        <v>1.1450471364079533</v>
      </c>
      <c r="H58" s="107">
        <v>1.0618438424820624</v>
      </c>
      <c r="I58" s="107">
        <v>0.94668941291971009</v>
      </c>
      <c r="J58" s="107">
        <v>1.5489840278646057</v>
      </c>
      <c r="K58" s="107">
        <v>1.0503877468374156</v>
      </c>
      <c r="L58" s="107">
        <v>1.7500077383569419</v>
      </c>
      <c r="M58" s="107">
        <v>0.14358135176173903</v>
      </c>
      <c r="N58" s="107">
        <v>1.3048047320461933</v>
      </c>
      <c r="O58" s="107">
        <v>1.3529226729547759</v>
      </c>
      <c r="P58" s="107">
        <v>1.0267902056210687</v>
      </c>
      <c r="Q58" s="107">
        <v>1.3720731216348696</v>
      </c>
      <c r="R58" s="107">
        <v>1.338791329279104</v>
      </c>
      <c r="S58" s="84">
        <v>2009</v>
      </c>
    </row>
    <row r="59" spans="1:19" ht="12" customHeight="1" collapsed="1">
      <c r="A59" s="84">
        <v>2010</v>
      </c>
      <c r="B59" s="107">
        <v>1.9876672686501564</v>
      </c>
      <c r="C59" s="107">
        <v>2.0875439829335818</v>
      </c>
      <c r="D59" s="107">
        <v>1.4114317599227348</v>
      </c>
      <c r="E59" s="107">
        <v>1.9103457084724766</v>
      </c>
      <c r="F59" s="107">
        <v>1.123351987421529</v>
      </c>
      <c r="G59" s="107">
        <v>3.3343061016602604</v>
      </c>
      <c r="H59" s="107">
        <v>1.6937942996400324</v>
      </c>
      <c r="I59" s="107">
        <v>1.4625695949376905</v>
      </c>
      <c r="J59" s="107">
        <v>1.8973908873427945</v>
      </c>
      <c r="K59" s="107">
        <v>1.3977564802856648</v>
      </c>
      <c r="L59" s="107">
        <v>1.9379253499796931</v>
      </c>
      <c r="M59" s="107">
        <v>1.4174272115858884</v>
      </c>
      <c r="N59" s="107">
        <v>2.081807098483651</v>
      </c>
      <c r="O59" s="107">
        <v>1.3801447845125381</v>
      </c>
      <c r="P59" s="107">
        <v>1.9562574735899432</v>
      </c>
      <c r="Q59" s="107">
        <v>1.5993890296675488</v>
      </c>
      <c r="R59" s="107">
        <v>1.8298218477761594</v>
      </c>
      <c r="S59" s="84">
        <v>2010</v>
      </c>
    </row>
    <row r="60" spans="1:19" ht="12" hidden="1" customHeight="1" outlineLevel="1">
      <c r="A60" s="84">
        <v>2011</v>
      </c>
      <c r="B60" s="107">
        <v>3.5477047529466148</v>
      </c>
      <c r="C60" s="107">
        <v>3.9721900103211425</v>
      </c>
      <c r="D60" s="107">
        <v>2.499557355016151</v>
      </c>
      <c r="E60" s="107">
        <v>3.1987917487154078</v>
      </c>
      <c r="F60" s="107">
        <v>2.1341427531415036</v>
      </c>
      <c r="G60" s="107">
        <v>2.5239598772770648</v>
      </c>
      <c r="H60" s="107">
        <v>3.2145619491450503</v>
      </c>
      <c r="I60" s="107">
        <v>3.1414756185141073</v>
      </c>
      <c r="J60" s="107">
        <v>3.4983830490538566</v>
      </c>
      <c r="K60" s="107">
        <v>2.9425396239993518</v>
      </c>
      <c r="L60" s="107">
        <v>3.6197096500956434</v>
      </c>
      <c r="M60" s="107">
        <v>2.4927135487144767</v>
      </c>
      <c r="N60" s="107">
        <v>3.5273599408652387</v>
      </c>
      <c r="O60" s="107">
        <v>2.1690872355988802</v>
      </c>
      <c r="P60" s="107">
        <v>2.9095960291165852</v>
      </c>
      <c r="Q60" s="107">
        <v>2.9812924777717171</v>
      </c>
      <c r="R60" s="107">
        <v>3.3152400716572288</v>
      </c>
      <c r="S60" s="84">
        <v>2011</v>
      </c>
    </row>
    <row r="61" spans="1:19" ht="12" hidden="1" customHeight="1" outlineLevel="1">
      <c r="A61" s="84">
        <v>2012</v>
      </c>
      <c r="B61" s="107">
        <v>3.7583961652086799</v>
      </c>
      <c r="C61" s="107">
        <v>3.7352042373597811</v>
      </c>
      <c r="D61" s="107">
        <v>2.8526672146975471</v>
      </c>
      <c r="E61" s="107">
        <v>3.3981799653016509</v>
      </c>
      <c r="F61" s="107">
        <v>3.9541335868936756</v>
      </c>
      <c r="G61" s="107">
        <v>2.4218447539658996</v>
      </c>
      <c r="H61" s="107">
        <v>2.7417892559764852</v>
      </c>
      <c r="I61" s="107">
        <v>2.7169000475540059</v>
      </c>
      <c r="J61" s="107">
        <v>3.5324400688767668</v>
      </c>
      <c r="K61" s="107">
        <v>2.4557093171693651</v>
      </c>
      <c r="L61" s="107">
        <v>3.2199760555321006</v>
      </c>
      <c r="M61" s="107">
        <v>2.0828689636530129</v>
      </c>
      <c r="N61" s="107">
        <v>2.9922285821774324</v>
      </c>
      <c r="O61" s="107">
        <v>2.1778749721529209</v>
      </c>
      <c r="P61" s="107">
        <v>3.2326725742595244</v>
      </c>
      <c r="Q61" s="107">
        <v>2.5685177776170462</v>
      </c>
      <c r="R61" s="107">
        <v>3.1545591480555544</v>
      </c>
      <c r="S61" s="84">
        <v>2012</v>
      </c>
    </row>
    <row r="62" spans="1:19" ht="12" hidden="1" customHeight="1" outlineLevel="1">
      <c r="A62" s="84">
        <v>2013</v>
      </c>
      <c r="B62" s="107">
        <v>3.2516563687512416</v>
      </c>
      <c r="C62" s="107">
        <v>3.4298175898109093</v>
      </c>
      <c r="D62" s="107">
        <v>2.6585279273794669</v>
      </c>
      <c r="E62" s="107">
        <v>2.9340052120520284</v>
      </c>
      <c r="F62" s="107">
        <v>2.715783309155114</v>
      </c>
      <c r="G62" s="107">
        <v>2.6181226305479441</v>
      </c>
      <c r="H62" s="107">
        <v>2.6014742462935772</v>
      </c>
      <c r="I62" s="107">
        <v>1.9980595244841339</v>
      </c>
      <c r="J62" s="107">
        <v>3.2077475579332315</v>
      </c>
      <c r="K62" s="107">
        <v>2.2162417474219183</v>
      </c>
      <c r="L62" s="107">
        <v>3.1600794125378826</v>
      </c>
      <c r="M62" s="107">
        <v>2.0300833819308082</v>
      </c>
      <c r="N62" s="107">
        <v>2.1186521904843971</v>
      </c>
      <c r="O62" s="107">
        <v>1.0769369291717936</v>
      </c>
      <c r="P62" s="107">
        <v>2.3026614499752611</v>
      </c>
      <c r="Q62" s="107">
        <v>1.9942701304108539</v>
      </c>
      <c r="R62" s="107">
        <v>2.789135988770937</v>
      </c>
      <c r="S62" s="84">
        <v>2013</v>
      </c>
    </row>
    <row r="63" spans="1:19" ht="12" hidden="1" customHeight="1" outlineLevel="1">
      <c r="A63" s="84">
        <v>2014</v>
      </c>
      <c r="B63" s="107">
        <v>2.9599073699826448</v>
      </c>
      <c r="C63" s="107">
        <v>3.3727373736271318</v>
      </c>
      <c r="D63" s="107">
        <v>2.9244265892540255</v>
      </c>
      <c r="E63" s="107">
        <v>2.9161830347006656</v>
      </c>
      <c r="F63" s="107">
        <v>1.5243094250557192</v>
      </c>
      <c r="G63" s="107">
        <v>2.6931653450643012</v>
      </c>
      <c r="H63" s="107">
        <v>2.28793315523275</v>
      </c>
      <c r="I63" s="107">
        <v>2.0023581447728986</v>
      </c>
      <c r="J63" s="107">
        <v>3.076954151052405</v>
      </c>
      <c r="K63" s="107">
        <v>2.1674300001972284</v>
      </c>
      <c r="L63" s="107">
        <v>2.9873470985914992</v>
      </c>
      <c r="M63" s="107">
        <v>1.9158363607879352</v>
      </c>
      <c r="N63" s="107">
        <v>2.1776638225993565</v>
      </c>
      <c r="O63" s="107">
        <v>1.4990866030029935</v>
      </c>
      <c r="P63" s="107">
        <v>2.7779584924841885</v>
      </c>
      <c r="Q63" s="107">
        <v>2.0147188974064534</v>
      </c>
      <c r="R63" s="107">
        <v>2.712320607412309</v>
      </c>
      <c r="S63" s="84">
        <v>2014</v>
      </c>
    </row>
    <row r="64" spans="1:19" ht="12" customHeight="1" collapsed="1">
      <c r="A64" s="84">
        <v>2015</v>
      </c>
      <c r="B64" s="107">
        <v>2.7828803330225469</v>
      </c>
      <c r="C64" s="107">
        <v>3.0325069313291948</v>
      </c>
      <c r="D64" s="107">
        <v>2.8853090647231312</v>
      </c>
      <c r="E64" s="107">
        <v>2.6821756238726238</v>
      </c>
      <c r="F64" s="107">
        <v>2.3777889610970533</v>
      </c>
      <c r="G64" s="107">
        <v>2.5889730661822199</v>
      </c>
      <c r="H64" s="107">
        <v>1.9026517934769771</v>
      </c>
      <c r="I64" s="107">
        <v>1.7696107540894985</v>
      </c>
      <c r="J64" s="107">
        <v>2.6930497165670033</v>
      </c>
      <c r="K64" s="107">
        <v>1.7227317160227358</v>
      </c>
      <c r="L64" s="107">
        <v>2.4439880971123671</v>
      </c>
      <c r="M64" s="107">
        <v>1.7025775935407097</v>
      </c>
      <c r="N64" s="107">
        <v>1.5443116501614611</v>
      </c>
      <c r="O64" s="107">
        <v>1.3819834062305461</v>
      </c>
      <c r="P64" s="107">
        <v>2.1566781778581685</v>
      </c>
      <c r="Q64" s="107">
        <v>1.4807366738465788</v>
      </c>
      <c r="R64" s="107">
        <v>2.3746099822679128</v>
      </c>
      <c r="S64" s="84">
        <v>2015</v>
      </c>
    </row>
    <row r="65" spans="1:19" ht="12" customHeight="1">
      <c r="A65" s="84">
        <v>2016</v>
      </c>
      <c r="B65" s="107">
        <v>2.771806442030325</v>
      </c>
      <c r="C65" s="107">
        <v>3.075879761179749</v>
      </c>
      <c r="D65" s="107">
        <v>2.8444587631447007</v>
      </c>
      <c r="E65" s="107">
        <v>2.9629100294343829</v>
      </c>
      <c r="F65" s="107">
        <v>1.967607402201125</v>
      </c>
      <c r="G65" s="107">
        <v>1.7037614860777524</v>
      </c>
      <c r="H65" s="107">
        <v>2.2291013286203309</v>
      </c>
      <c r="I65" s="107">
        <v>2.1113530373982172</v>
      </c>
      <c r="J65" s="107">
        <v>2.8214679285995885</v>
      </c>
      <c r="K65" s="107">
        <v>1.8021941997834716</v>
      </c>
      <c r="L65" s="107">
        <v>2.3479399759624755</v>
      </c>
      <c r="M65" s="107">
        <v>1.3248531807427071</v>
      </c>
      <c r="N65" s="107">
        <v>1.9554608957083275</v>
      </c>
      <c r="O65" s="107">
        <v>1.2784376320573898</v>
      </c>
      <c r="P65" s="107">
        <v>2.9066507088615623</v>
      </c>
      <c r="Q65" s="107">
        <v>1.7688592061694237</v>
      </c>
      <c r="R65" s="107">
        <v>2.4582546059679373</v>
      </c>
      <c r="S65" s="84">
        <v>2016</v>
      </c>
    </row>
    <row r="66" spans="1:19" ht="12" customHeight="1">
      <c r="A66" s="84">
        <v>2017</v>
      </c>
      <c r="B66" s="107">
        <v>4.3849851102887811</v>
      </c>
      <c r="C66" s="107">
        <v>4.4776998669976251</v>
      </c>
      <c r="D66" s="107">
        <v>4.0632886490058411</v>
      </c>
      <c r="E66" s="107">
        <v>4.4778766515238573</v>
      </c>
      <c r="F66" s="107">
        <v>2.4903488856618594</v>
      </c>
      <c r="G66" s="107">
        <v>1.5402193784456415</v>
      </c>
      <c r="H66" s="107">
        <v>3.7341616632631229</v>
      </c>
      <c r="I66" s="107">
        <v>3.5192607993502065</v>
      </c>
      <c r="J66" s="107">
        <v>4.1444574932424842</v>
      </c>
      <c r="K66" s="107">
        <v>3.3443463387329473</v>
      </c>
      <c r="L66" s="107">
        <v>3.6453040703094501</v>
      </c>
      <c r="M66" s="107">
        <v>2.5186020695012701</v>
      </c>
      <c r="N66" s="107">
        <v>3.1822328090760976</v>
      </c>
      <c r="O66" s="107">
        <v>2.8907171221153902</v>
      </c>
      <c r="P66" s="107">
        <v>3.8718032890064222</v>
      </c>
      <c r="Q66" s="107">
        <v>2.8754831191707382</v>
      </c>
      <c r="R66" s="107">
        <v>3.8385223124918184</v>
      </c>
      <c r="S66" s="84">
        <v>2017</v>
      </c>
    </row>
    <row r="67" spans="1:19" ht="12" customHeight="1">
      <c r="A67" s="84">
        <v>2018</v>
      </c>
      <c r="B67" s="107">
        <v>5.6874321861332504</v>
      </c>
      <c r="C67" s="107">
        <v>5.6762821332294777</v>
      </c>
      <c r="D67" s="107">
        <v>5.454094336825051</v>
      </c>
      <c r="E67" s="107">
        <v>5.772205916930929</v>
      </c>
      <c r="F67" s="107">
        <v>4.1260397461318377</v>
      </c>
      <c r="G67" s="107">
        <v>3.409846682362911</v>
      </c>
      <c r="H67" s="107">
        <v>4.6924827536732892</v>
      </c>
      <c r="I67" s="107">
        <v>4.9712127972451299</v>
      </c>
      <c r="J67" s="107">
        <v>4.9316163818400298</v>
      </c>
      <c r="K67" s="107">
        <v>4.4300644063776105</v>
      </c>
      <c r="L67" s="107">
        <v>5.209512299937586</v>
      </c>
      <c r="M67" s="107">
        <v>3.7976173677264171</v>
      </c>
      <c r="N67" s="107">
        <v>4.3621423618979804</v>
      </c>
      <c r="O67" s="107">
        <v>3.8601297631643945</v>
      </c>
      <c r="P67" s="107">
        <v>4.847169245263828</v>
      </c>
      <c r="Q67" s="107">
        <v>4.1199687591651184</v>
      </c>
      <c r="R67" s="107">
        <v>5.0222276386944174</v>
      </c>
      <c r="S67" s="84">
        <v>2018</v>
      </c>
    </row>
    <row r="68" spans="1:19" ht="12" customHeight="1">
      <c r="A68" s="84">
        <v>2019</v>
      </c>
      <c r="B68" s="107">
        <v>4.8618308320115062</v>
      </c>
      <c r="C68" s="107">
        <v>5.1506889107549796</v>
      </c>
      <c r="D68" s="107">
        <v>4.8260512227900563</v>
      </c>
      <c r="E68" s="107">
        <v>4.9860990985912963</v>
      </c>
      <c r="F68" s="107">
        <v>3.6039866538124699</v>
      </c>
      <c r="G68" s="107">
        <v>3.5944041837219629</v>
      </c>
      <c r="H68" s="107">
        <v>4.1687062750188204</v>
      </c>
      <c r="I68" s="107">
        <v>4.8753756951170288</v>
      </c>
      <c r="J68" s="107">
        <v>4.9703920466585032</v>
      </c>
      <c r="K68" s="107">
        <v>3.7724741701254061</v>
      </c>
      <c r="L68" s="107">
        <v>4.3231139210333112</v>
      </c>
      <c r="M68" s="107">
        <v>3.5872211312549211</v>
      </c>
      <c r="N68" s="107">
        <v>4.1633663880322587</v>
      </c>
      <c r="O68" s="107">
        <v>3.5324499540621019</v>
      </c>
      <c r="P68" s="107">
        <v>4.8835219681008226</v>
      </c>
      <c r="Q68" s="107">
        <v>3.452708625964604</v>
      </c>
      <c r="R68" s="107">
        <v>4.5168723599253013</v>
      </c>
      <c r="S68" s="84">
        <v>2019</v>
      </c>
    </row>
    <row r="69" spans="1:19" ht="12" customHeight="1">
      <c r="A69" s="84">
        <v>2020</v>
      </c>
      <c r="B69" s="107">
        <v>2.5727966467890724</v>
      </c>
      <c r="C69" s="107">
        <v>3.0926013035648339</v>
      </c>
      <c r="D69" s="107">
        <v>2.7485533721578435</v>
      </c>
      <c r="E69" s="107">
        <v>3.1477719241652267</v>
      </c>
      <c r="F69" s="107">
        <v>1.4315563653012617</v>
      </c>
      <c r="G69" s="107">
        <v>1.790551762473541</v>
      </c>
      <c r="H69" s="107">
        <v>2.438658370713398</v>
      </c>
      <c r="I69" s="107">
        <v>2.519643383056632</v>
      </c>
      <c r="J69" s="107">
        <v>2.609504325903174</v>
      </c>
      <c r="K69" s="107">
        <v>1.7560261113800095</v>
      </c>
      <c r="L69" s="107">
        <v>2.1701761601658092</v>
      </c>
      <c r="M69" s="107">
        <v>1.02682847650604</v>
      </c>
      <c r="N69" s="107">
        <v>2.1817541206777378</v>
      </c>
      <c r="O69" s="107">
        <v>1.4762635000573852</v>
      </c>
      <c r="P69" s="107">
        <v>2.6546203354942577</v>
      </c>
      <c r="Q69" s="107">
        <v>1.5547703498735643</v>
      </c>
      <c r="R69" s="107">
        <v>2.4254852825422546</v>
      </c>
      <c r="S69" s="84">
        <v>2020</v>
      </c>
    </row>
    <row r="70" spans="1:19" ht="12" customHeight="1">
      <c r="A70" s="84">
        <v>2021</v>
      </c>
      <c r="B70" s="107">
        <v>8.0331605018586885</v>
      </c>
      <c r="C70" s="107">
        <v>8.3201491651561952</v>
      </c>
      <c r="D70" s="107">
        <v>7.9714807202545472</v>
      </c>
      <c r="E70" s="107">
        <v>8.7939858383049057</v>
      </c>
      <c r="F70" s="107">
        <v>7.1066885929572408</v>
      </c>
      <c r="G70" s="107">
        <v>6.4133524519688336</v>
      </c>
      <c r="H70" s="107">
        <v>7.7292540773557903</v>
      </c>
      <c r="I70" s="107">
        <v>7.124431032564388</v>
      </c>
      <c r="J70" s="107">
        <v>8.3864064048722753</v>
      </c>
      <c r="K70" s="107">
        <v>6.8737425674767536</v>
      </c>
      <c r="L70" s="107">
        <v>5.6041917848615981</v>
      </c>
      <c r="M70" s="107">
        <v>6.7775499277181268</v>
      </c>
      <c r="N70" s="107">
        <v>7.3116230894735281</v>
      </c>
      <c r="O70" s="107">
        <v>7.3022557758726521</v>
      </c>
      <c r="P70" s="107">
        <v>7.6536495745936719</v>
      </c>
      <c r="Q70" s="107">
        <v>6.7820430746506304</v>
      </c>
      <c r="R70" s="107">
        <v>7.6335477558587144</v>
      </c>
      <c r="S70" s="84">
        <v>2021</v>
      </c>
    </row>
    <row r="71" spans="1:19" ht="12" customHeight="1">
      <c r="A71" s="84">
        <v>2022</v>
      </c>
      <c r="B71" s="107">
        <v>14.278099852518267</v>
      </c>
      <c r="C71" s="107">
        <v>15.026709890399488</v>
      </c>
      <c r="D71" s="107">
        <v>15.864025085344707</v>
      </c>
      <c r="E71" s="107">
        <v>15.493937407747666</v>
      </c>
      <c r="F71" s="107">
        <v>13.649430146953719</v>
      </c>
      <c r="G71" s="107">
        <v>13.373422994671742</v>
      </c>
      <c r="H71" s="107">
        <v>14.882764499211859</v>
      </c>
      <c r="I71" s="107">
        <v>14.961297379665211</v>
      </c>
      <c r="J71" s="107">
        <v>14.825706608337555</v>
      </c>
      <c r="K71" s="107">
        <v>13.664368795249189</v>
      </c>
      <c r="L71" s="107">
        <v>14.626811778851348</v>
      </c>
      <c r="M71" s="107">
        <v>13.595478534510704</v>
      </c>
      <c r="N71" s="107">
        <v>14.324697888743913</v>
      </c>
      <c r="O71" s="107">
        <v>14.151201961006493</v>
      </c>
      <c r="P71" s="107">
        <v>15.10029181127679</v>
      </c>
      <c r="Q71" s="107">
        <v>13.760541262936329</v>
      </c>
      <c r="R71" s="107">
        <v>14.531520901781207</v>
      </c>
      <c r="S71" s="84">
        <v>2022</v>
      </c>
    </row>
    <row r="72" spans="1:19" ht="12" customHeight="1">
      <c r="A72" s="84">
        <v>2023</v>
      </c>
      <c r="B72" s="107">
        <v>7.4440188231404818</v>
      </c>
      <c r="C72" s="107">
        <v>8.0729642012114198</v>
      </c>
      <c r="D72" s="107">
        <v>8.582080773294436</v>
      </c>
      <c r="E72" s="107">
        <v>8.1622426422504759</v>
      </c>
      <c r="F72" s="107">
        <v>6.1801060565532993</v>
      </c>
      <c r="G72" s="107">
        <v>7.588220762884859</v>
      </c>
      <c r="H72" s="107">
        <v>7.6874041918160572</v>
      </c>
      <c r="I72" s="107">
        <v>7.0121744473362355</v>
      </c>
      <c r="J72" s="107">
        <v>7.5213808685827814</v>
      </c>
      <c r="K72" s="107">
        <v>7.05226074662923</v>
      </c>
      <c r="L72" s="107">
        <v>7.3651335871372794</v>
      </c>
      <c r="M72" s="107">
        <v>6.8171387278169533</v>
      </c>
      <c r="N72" s="107">
        <v>7.1450747709988605</v>
      </c>
      <c r="O72" s="107">
        <v>6.762927022517303</v>
      </c>
      <c r="P72" s="107">
        <v>7.7165742172154381</v>
      </c>
      <c r="Q72" s="107">
        <v>6.5163157252010819</v>
      </c>
      <c r="R72" s="107">
        <v>7.5362132576141505</v>
      </c>
      <c r="S72" s="84">
        <v>2023</v>
      </c>
    </row>
    <row r="73" spans="1:19" ht="12" customHeight="1">
      <c r="A73" s="84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84"/>
    </row>
    <row r="74" spans="1:19" ht="12" customHeight="1">
      <c r="A74" s="84"/>
      <c r="B74" s="144" t="s">
        <v>129</v>
      </c>
      <c r="C74" s="144"/>
      <c r="D74" s="144"/>
      <c r="E74" s="144"/>
      <c r="F74" s="144"/>
      <c r="G74" s="144"/>
      <c r="H74" s="144"/>
      <c r="I74" s="144"/>
      <c r="J74" s="144"/>
      <c r="K74" s="144" t="s">
        <v>129</v>
      </c>
      <c r="L74" s="144"/>
      <c r="M74" s="144"/>
      <c r="N74" s="144"/>
      <c r="O74" s="144"/>
      <c r="P74" s="144"/>
      <c r="Q74" s="144"/>
      <c r="R74" s="144"/>
      <c r="S74" s="84"/>
    </row>
    <row r="75" spans="1:19" ht="12" customHeight="1">
      <c r="A75" s="84">
        <v>1991</v>
      </c>
      <c r="B75" s="88">
        <v>43.964362321499607</v>
      </c>
      <c r="C75" s="88">
        <v>39.74580794887445</v>
      </c>
      <c r="D75" s="88">
        <v>45.224612023947977</v>
      </c>
      <c r="E75" s="86" t="s">
        <v>17</v>
      </c>
      <c r="F75" s="88">
        <v>57.344931446997983</v>
      </c>
      <c r="G75" s="88">
        <v>42.133544586639388</v>
      </c>
      <c r="H75" s="88">
        <v>48.834886809531739</v>
      </c>
      <c r="I75" s="86" t="s">
        <v>17</v>
      </c>
      <c r="J75" s="88">
        <v>44.504928113925843</v>
      </c>
      <c r="K75" s="88">
        <v>52.877492919321398</v>
      </c>
      <c r="L75" s="88">
        <v>46.097255417601616</v>
      </c>
      <c r="M75" s="88">
        <v>56.642447659376117</v>
      </c>
      <c r="N75" s="86" t="s">
        <v>17</v>
      </c>
      <c r="O75" s="86" t="s">
        <v>17</v>
      </c>
      <c r="P75" s="88">
        <v>48.4962705270272</v>
      </c>
      <c r="Q75" s="86" t="s">
        <v>17</v>
      </c>
      <c r="R75" s="88">
        <v>42.87331619669655</v>
      </c>
      <c r="S75" s="84">
        <v>1991</v>
      </c>
    </row>
    <row r="76" spans="1:19" ht="12" hidden="1" customHeight="1" outlineLevel="1">
      <c r="A76" s="84">
        <v>1992</v>
      </c>
      <c r="B76" s="88">
        <v>47.316564555776523</v>
      </c>
      <c r="C76" s="88">
        <v>43.075482045989808</v>
      </c>
      <c r="D76" s="88">
        <v>49.129096166184183</v>
      </c>
      <c r="E76" s="86" t="s">
        <v>17</v>
      </c>
      <c r="F76" s="88">
        <v>60.867901593831853</v>
      </c>
      <c r="G76" s="88">
        <v>45.475065713706933</v>
      </c>
      <c r="H76" s="88">
        <v>52.487349147452647</v>
      </c>
      <c r="I76" s="86" t="s">
        <v>17</v>
      </c>
      <c r="J76" s="88">
        <v>48.01945178910907</v>
      </c>
      <c r="K76" s="88">
        <v>56.644725399781024</v>
      </c>
      <c r="L76" s="88">
        <v>49.328949917219298</v>
      </c>
      <c r="M76" s="88">
        <v>60.427557257145551</v>
      </c>
      <c r="N76" s="86" t="s">
        <v>17</v>
      </c>
      <c r="O76" s="86" t="s">
        <v>17</v>
      </c>
      <c r="P76" s="88">
        <v>51.816001650918622</v>
      </c>
      <c r="Q76" s="86" t="s">
        <v>17</v>
      </c>
      <c r="R76" s="88">
        <v>46.486909354629681</v>
      </c>
      <c r="S76" s="84">
        <v>1992</v>
      </c>
    </row>
    <row r="77" spans="1:19" ht="12" hidden="1" customHeight="1" outlineLevel="1">
      <c r="A77" s="84">
        <v>1993</v>
      </c>
      <c r="B77" s="88">
        <v>49.761803535593664</v>
      </c>
      <c r="C77" s="88">
        <v>45.462100689332772</v>
      </c>
      <c r="D77" s="88">
        <v>52.32433500875473</v>
      </c>
      <c r="E77" s="86" t="s">
        <v>17</v>
      </c>
      <c r="F77" s="88">
        <v>63.627959624444067</v>
      </c>
      <c r="G77" s="88">
        <v>48.058128431120892</v>
      </c>
      <c r="H77" s="88">
        <v>55.243686650210613</v>
      </c>
      <c r="I77" s="86" t="s">
        <v>17</v>
      </c>
      <c r="J77" s="88">
        <v>50.526509089110419</v>
      </c>
      <c r="K77" s="88">
        <v>59.212488168138286</v>
      </c>
      <c r="L77" s="88">
        <v>51.69800347422786</v>
      </c>
      <c r="M77" s="88">
        <v>62.918109541951885</v>
      </c>
      <c r="N77" s="86" t="s">
        <v>17</v>
      </c>
      <c r="O77" s="86" t="s">
        <v>17</v>
      </c>
      <c r="P77" s="88">
        <v>54.230074379585304</v>
      </c>
      <c r="Q77" s="86" t="s">
        <v>17</v>
      </c>
      <c r="R77" s="88">
        <v>49.297186187126925</v>
      </c>
      <c r="S77" s="84">
        <v>1993</v>
      </c>
    </row>
    <row r="78" spans="1:19" ht="12" hidden="1" customHeight="1" outlineLevel="1">
      <c r="A78" s="84">
        <v>1994</v>
      </c>
      <c r="B78" s="88">
        <v>51.201191424477486</v>
      </c>
      <c r="C78" s="88">
        <v>47.134460322611631</v>
      </c>
      <c r="D78" s="88">
        <v>54.310228198510721</v>
      </c>
      <c r="E78" s="86" t="s">
        <v>17</v>
      </c>
      <c r="F78" s="88">
        <v>64.458152492114138</v>
      </c>
      <c r="G78" s="88">
        <v>49.374463261550197</v>
      </c>
      <c r="H78" s="88">
        <v>56.6554582134128</v>
      </c>
      <c r="I78" s="86" t="s">
        <v>17</v>
      </c>
      <c r="J78" s="88">
        <v>52.135726912904055</v>
      </c>
      <c r="K78" s="88">
        <v>60.636112202814353</v>
      </c>
      <c r="L78" s="88">
        <v>53.307499481560704</v>
      </c>
      <c r="M78" s="88">
        <v>64.448429659817023</v>
      </c>
      <c r="N78" s="86" t="s">
        <v>17</v>
      </c>
      <c r="O78" s="86" t="s">
        <v>17</v>
      </c>
      <c r="P78" s="88">
        <v>55.798454188781378</v>
      </c>
      <c r="Q78" s="86" t="s">
        <v>17</v>
      </c>
      <c r="R78" s="88">
        <v>51.314128284462448</v>
      </c>
      <c r="S78" s="84">
        <v>1994</v>
      </c>
    </row>
    <row r="79" spans="1:19" ht="12" customHeight="1" collapsed="1">
      <c r="A79" s="84">
        <v>1995</v>
      </c>
      <c r="B79" s="88">
        <v>52.564355581736976</v>
      </c>
      <c r="C79" s="88">
        <v>48.850352238750958</v>
      </c>
      <c r="D79" s="88">
        <v>56.363171152221604</v>
      </c>
      <c r="E79" s="88">
        <v>35.793406509478253</v>
      </c>
      <c r="F79" s="88">
        <v>65.167880631555136</v>
      </c>
      <c r="G79" s="88">
        <v>50.450443589204276</v>
      </c>
      <c r="H79" s="88">
        <v>58.221099507148125</v>
      </c>
      <c r="I79" s="88">
        <v>43.555903886289435</v>
      </c>
      <c r="J79" s="88">
        <v>53.750209570530046</v>
      </c>
      <c r="K79" s="88">
        <v>62.034343696400761</v>
      </c>
      <c r="L79" s="88">
        <v>55.052414687687666</v>
      </c>
      <c r="M79" s="88">
        <v>66.302534143350073</v>
      </c>
      <c r="N79" s="88">
        <v>42.989557222324692</v>
      </c>
      <c r="O79" s="88">
        <v>49.6925889506876</v>
      </c>
      <c r="P79" s="88">
        <v>57.642077625157285</v>
      </c>
      <c r="Q79" s="88">
        <v>43.884872390231571</v>
      </c>
      <c r="R79" s="88">
        <v>53.35074175317235</v>
      </c>
      <c r="S79" s="84">
        <v>1995</v>
      </c>
    </row>
    <row r="80" spans="1:19" ht="12" hidden="1" customHeight="1" outlineLevel="1">
      <c r="A80" s="84">
        <v>1996</v>
      </c>
      <c r="B80" s="88">
        <v>52.888280029446086</v>
      </c>
      <c r="C80" s="88">
        <v>49.523904827753476</v>
      </c>
      <c r="D80" s="88">
        <v>57.940796107624358</v>
      </c>
      <c r="E80" s="88">
        <v>39.56212126521735</v>
      </c>
      <c r="F80" s="88">
        <v>64.761476799756593</v>
      </c>
      <c r="G80" s="88">
        <v>50.569257163143725</v>
      </c>
      <c r="H80" s="88">
        <v>58.408426707636764</v>
      </c>
      <c r="I80" s="88">
        <v>47.489105407993101</v>
      </c>
      <c r="J80" s="88">
        <v>54.145646566620485</v>
      </c>
      <c r="K80" s="88">
        <v>62.17853537371527</v>
      </c>
      <c r="L80" s="88">
        <v>55.374085803501259</v>
      </c>
      <c r="M80" s="88">
        <v>66.703452568241019</v>
      </c>
      <c r="N80" s="88">
        <v>47.354493633617956</v>
      </c>
      <c r="O80" s="88">
        <v>54.013532579777703</v>
      </c>
      <c r="P80" s="88">
        <v>58.03914265321162</v>
      </c>
      <c r="Q80" s="88">
        <v>47.056995746885903</v>
      </c>
      <c r="R80" s="88">
        <v>54.228186191418239</v>
      </c>
      <c r="S80" s="84">
        <v>1996</v>
      </c>
    </row>
    <row r="81" spans="1:20" ht="12" hidden="1" customHeight="1" outlineLevel="1">
      <c r="A81" s="84">
        <v>1997</v>
      </c>
      <c r="B81" s="88">
        <v>53.280484741889779</v>
      </c>
      <c r="C81" s="88">
        <v>50.147616939965268</v>
      </c>
      <c r="D81" s="88">
        <v>60.214096976441454</v>
      </c>
      <c r="E81" s="88">
        <v>43.138526762576326</v>
      </c>
      <c r="F81" s="88">
        <v>64.611860273395862</v>
      </c>
      <c r="G81" s="88">
        <v>51.109112854659941</v>
      </c>
      <c r="H81" s="88">
        <v>58.904292464479916</v>
      </c>
      <c r="I81" s="88">
        <v>51.00279710765556</v>
      </c>
      <c r="J81" s="88">
        <v>54.784360808891194</v>
      </c>
      <c r="K81" s="88">
        <v>62.530141106138736</v>
      </c>
      <c r="L81" s="88">
        <v>55.976502756050316</v>
      </c>
      <c r="M81" s="88">
        <v>67.343412442258654</v>
      </c>
      <c r="N81" s="88">
        <v>51.438288679173652</v>
      </c>
      <c r="O81" s="88">
        <v>58.047001640132081</v>
      </c>
      <c r="P81" s="88">
        <v>58.711146779991395</v>
      </c>
      <c r="Q81" s="88">
        <v>50.353493114860072</v>
      </c>
      <c r="R81" s="88">
        <v>55.225435460822467</v>
      </c>
      <c r="S81" s="84">
        <v>1997</v>
      </c>
    </row>
    <row r="82" spans="1:20" ht="12" hidden="1" customHeight="1" outlineLevel="1">
      <c r="A82" s="84">
        <v>1998</v>
      </c>
      <c r="B82" s="88">
        <v>53.76289652648795</v>
      </c>
      <c r="C82" s="88">
        <v>50.924365421099417</v>
      </c>
      <c r="D82" s="88">
        <v>61.373857046670167</v>
      </c>
      <c r="E82" s="88">
        <v>46.525469726023857</v>
      </c>
      <c r="F82" s="88">
        <v>64.668046373538985</v>
      </c>
      <c r="G82" s="88">
        <v>51.888187356915118</v>
      </c>
      <c r="H82" s="88">
        <v>59.42923639831298</v>
      </c>
      <c r="I82" s="88">
        <v>53.934123543400283</v>
      </c>
      <c r="J82" s="88">
        <v>55.589385118711895</v>
      </c>
      <c r="K82" s="88">
        <v>63.025391763672509</v>
      </c>
      <c r="L82" s="88">
        <v>56.701240814927701</v>
      </c>
      <c r="M82" s="88">
        <v>68.562923626666844</v>
      </c>
      <c r="N82" s="88">
        <v>54.756541834415465</v>
      </c>
      <c r="O82" s="88">
        <v>61.840015982148564</v>
      </c>
      <c r="P82" s="88">
        <v>59.534816096176023</v>
      </c>
      <c r="Q82" s="88">
        <v>53.29537932141686</v>
      </c>
      <c r="R82" s="88">
        <v>56.233009625411434</v>
      </c>
      <c r="S82" s="84">
        <v>1998</v>
      </c>
    </row>
    <row r="83" spans="1:20" ht="12" hidden="1" customHeight="1" outlineLevel="1">
      <c r="A83" s="84">
        <v>1999</v>
      </c>
      <c r="B83" s="88">
        <v>54.172071456367</v>
      </c>
      <c r="C83" s="88">
        <v>51.588629814938315</v>
      </c>
      <c r="D83" s="88">
        <v>62.162996496196563</v>
      </c>
      <c r="E83" s="88">
        <v>49.451086895259884</v>
      </c>
      <c r="F83" s="88">
        <v>65.006886653634638</v>
      </c>
      <c r="G83" s="88">
        <v>52.248871571910684</v>
      </c>
      <c r="H83" s="88">
        <v>59.912072798187197</v>
      </c>
      <c r="I83" s="88">
        <v>56.26447927563769</v>
      </c>
      <c r="J83" s="88">
        <v>56.49116607225664</v>
      </c>
      <c r="K83" s="88">
        <v>63.663727793070258</v>
      </c>
      <c r="L83" s="88">
        <v>57.351134018903963</v>
      </c>
      <c r="M83" s="88">
        <v>69.360523786833767</v>
      </c>
      <c r="N83" s="88">
        <v>57.412522746380958</v>
      </c>
      <c r="O83" s="88">
        <v>64.610023837605965</v>
      </c>
      <c r="P83" s="88">
        <v>60.307049633600464</v>
      </c>
      <c r="Q83" s="88">
        <v>56.293831590725453</v>
      </c>
      <c r="R83" s="88">
        <v>57.132743134974618</v>
      </c>
      <c r="S83" s="84">
        <v>1999</v>
      </c>
    </row>
    <row r="84" spans="1:20" ht="12" customHeight="1" collapsed="1">
      <c r="A84" s="84">
        <v>2000</v>
      </c>
      <c r="B84" s="88">
        <v>55.260228634277034</v>
      </c>
      <c r="C84" s="88">
        <v>52.90173626750444</v>
      </c>
      <c r="D84" s="88">
        <v>63.208512055633271</v>
      </c>
      <c r="E84" s="88">
        <v>52.426912971774385</v>
      </c>
      <c r="F84" s="88">
        <v>66.196111973288325</v>
      </c>
      <c r="G84" s="88">
        <v>53.580485659959344</v>
      </c>
      <c r="H84" s="88">
        <v>60.941272305428342</v>
      </c>
      <c r="I84" s="88">
        <v>58.792596391548777</v>
      </c>
      <c r="J84" s="88">
        <v>58.025508183505956</v>
      </c>
      <c r="K84" s="88">
        <v>65.024014929859391</v>
      </c>
      <c r="L84" s="88">
        <v>58.634954431147925</v>
      </c>
      <c r="M84" s="88">
        <v>70.820617656881481</v>
      </c>
      <c r="N84" s="88">
        <v>60.371006862800783</v>
      </c>
      <c r="O84" s="88">
        <v>67.468011439855388</v>
      </c>
      <c r="P84" s="88">
        <v>61.502819763426317</v>
      </c>
      <c r="Q84" s="88">
        <v>59.165231529848093</v>
      </c>
      <c r="R84" s="88">
        <v>58.607615361178219</v>
      </c>
      <c r="S84" s="84">
        <v>2000</v>
      </c>
    </row>
    <row r="85" spans="1:20" ht="12" hidden="1" customHeight="1" outlineLevel="1">
      <c r="A85" s="84">
        <v>2001</v>
      </c>
      <c r="B85" s="88">
        <v>56.205818691993635</v>
      </c>
      <c r="C85" s="88">
        <v>53.799117184174392</v>
      </c>
      <c r="D85" s="88">
        <v>63.571234502587473</v>
      </c>
      <c r="E85" s="88">
        <v>54.235602260049539</v>
      </c>
      <c r="F85" s="88">
        <v>66.743124792764092</v>
      </c>
      <c r="G85" s="88">
        <v>55.010079831491822</v>
      </c>
      <c r="H85" s="88">
        <v>61.707079860228866</v>
      </c>
      <c r="I85" s="88">
        <v>60.247404527621548</v>
      </c>
      <c r="J85" s="88">
        <v>58.954236560941375</v>
      </c>
      <c r="K85" s="88">
        <v>65.842520900998807</v>
      </c>
      <c r="L85" s="88">
        <v>59.28286775518302</v>
      </c>
      <c r="M85" s="88">
        <v>71.013231922251848</v>
      </c>
      <c r="N85" s="88">
        <v>61.706761908888488</v>
      </c>
      <c r="O85" s="88">
        <v>68.545050649382006</v>
      </c>
      <c r="P85" s="88">
        <v>61.99006028089341</v>
      </c>
      <c r="Q85" s="88">
        <v>61.33812440289865</v>
      </c>
      <c r="R85" s="88">
        <v>59.532487372816256</v>
      </c>
      <c r="S85" s="84">
        <v>2001</v>
      </c>
    </row>
    <row r="86" spans="1:20" ht="12" hidden="1" customHeight="1" outlineLevel="1">
      <c r="A86" s="84">
        <v>2002</v>
      </c>
      <c r="B86" s="88">
        <v>56.761063866547545</v>
      </c>
      <c r="C86" s="88">
        <v>54.386260216553353</v>
      </c>
      <c r="D86" s="88">
        <v>63.225992002706597</v>
      </c>
      <c r="E86" s="88">
        <v>55.391280989970596</v>
      </c>
      <c r="F86" s="88">
        <v>67.1509496374115</v>
      </c>
      <c r="G86" s="88">
        <v>56.323023467149</v>
      </c>
      <c r="H86" s="88">
        <v>61.854665806358319</v>
      </c>
      <c r="I86" s="88">
        <v>60.951114858385949</v>
      </c>
      <c r="J86" s="88">
        <v>59.382345093058696</v>
      </c>
      <c r="K86" s="88">
        <v>65.985371029095859</v>
      </c>
      <c r="L86" s="88">
        <v>59.808513736654398</v>
      </c>
      <c r="M86" s="88">
        <v>71.008997513697338</v>
      </c>
      <c r="N86" s="88">
        <v>61.499401740805759</v>
      </c>
      <c r="O86" s="88">
        <v>68.828361500051287</v>
      </c>
      <c r="P86" s="88">
        <v>61.891948331735527</v>
      </c>
      <c r="Q86" s="88">
        <v>62.436600885652162</v>
      </c>
      <c r="R86" s="88">
        <v>59.927348098305366</v>
      </c>
      <c r="S86" s="84">
        <v>2002</v>
      </c>
    </row>
    <row r="87" spans="1:20" ht="12" hidden="1" customHeight="1" outlineLevel="1">
      <c r="A87" s="84">
        <v>2003</v>
      </c>
      <c r="B87" s="88">
        <v>57.16982501786174</v>
      </c>
      <c r="C87" s="88">
        <v>55.065211401474535</v>
      </c>
      <c r="D87" s="88">
        <v>62.65230111678941</v>
      </c>
      <c r="E87" s="88">
        <v>56.237134816757639</v>
      </c>
      <c r="F87" s="88">
        <v>66.694635066488331</v>
      </c>
      <c r="G87" s="88">
        <v>57.417648837055765</v>
      </c>
      <c r="H87" s="88">
        <v>61.999678916445575</v>
      </c>
      <c r="I87" s="88">
        <v>61.65725119300609</v>
      </c>
      <c r="J87" s="88">
        <v>60.015155733046953</v>
      </c>
      <c r="K87" s="88">
        <v>66.027685267805381</v>
      </c>
      <c r="L87" s="88">
        <v>60.080968899412433</v>
      </c>
      <c r="M87" s="88">
        <v>71.111442980061923</v>
      </c>
      <c r="N87" s="88">
        <v>62.162485195806141</v>
      </c>
      <c r="O87" s="88">
        <v>69.273594897771559</v>
      </c>
      <c r="P87" s="88">
        <v>61.873259512770872</v>
      </c>
      <c r="Q87" s="88">
        <v>63.724774384128814</v>
      </c>
      <c r="R87" s="88">
        <v>60.325144080779644</v>
      </c>
      <c r="S87" s="84">
        <v>2003</v>
      </c>
    </row>
    <row r="88" spans="1:20" ht="12" hidden="1" customHeight="1" outlineLevel="1">
      <c r="A88" s="84">
        <v>2004</v>
      </c>
      <c r="B88" s="88">
        <v>58.307059667429897</v>
      </c>
      <c r="C88" s="88">
        <v>56.280198668597002</v>
      </c>
      <c r="D88" s="88">
        <v>62.992258997000597</v>
      </c>
      <c r="E88" s="88">
        <v>57.749358041548035</v>
      </c>
      <c r="F88" s="88">
        <v>67.755686429488563</v>
      </c>
      <c r="G88" s="88">
        <v>59.894528937018407</v>
      </c>
      <c r="H88" s="88">
        <v>62.870492493848303</v>
      </c>
      <c r="I88" s="88">
        <v>63.033524115242578</v>
      </c>
      <c r="J88" s="88">
        <v>60.893486704867215</v>
      </c>
      <c r="K88" s="88">
        <v>66.810135478977855</v>
      </c>
      <c r="L88" s="88">
        <v>61.005735798111061</v>
      </c>
      <c r="M88" s="88">
        <v>71.508320126183406</v>
      </c>
      <c r="N88" s="88">
        <v>63.682022967617833</v>
      </c>
      <c r="O88" s="88">
        <v>70.589038170485324</v>
      </c>
      <c r="P88" s="88">
        <v>62.500058170208007</v>
      </c>
      <c r="Q88" s="88">
        <v>65.048022407848279</v>
      </c>
      <c r="R88" s="88">
        <v>61.375519785091129</v>
      </c>
      <c r="S88" s="84">
        <v>2004</v>
      </c>
    </row>
    <row r="89" spans="1:20" ht="12" customHeight="1" collapsed="1">
      <c r="A89" s="84">
        <v>2005</v>
      </c>
      <c r="B89" s="88">
        <v>59.166374775864227</v>
      </c>
      <c r="C89" s="88">
        <v>57.204905016733754</v>
      </c>
      <c r="D89" s="88">
        <v>63.549341046519849</v>
      </c>
      <c r="E89" s="88">
        <v>59.015847384773181</v>
      </c>
      <c r="F89" s="88">
        <v>68.30658249378078</v>
      </c>
      <c r="G89" s="88">
        <v>62.398819871277681</v>
      </c>
      <c r="H89" s="88">
        <v>63.904992476512156</v>
      </c>
      <c r="I89" s="88">
        <v>64.437635314864153</v>
      </c>
      <c r="J89" s="88">
        <v>61.386613332657944</v>
      </c>
      <c r="K89" s="88">
        <v>67.623118637420163</v>
      </c>
      <c r="L89" s="88">
        <v>61.713211501348852</v>
      </c>
      <c r="M89" s="88">
        <v>71.690157901619628</v>
      </c>
      <c r="N89" s="88">
        <v>64.605592976739786</v>
      </c>
      <c r="O89" s="88">
        <v>71.312621801655055</v>
      </c>
      <c r="P89" s="88">
        <v>62.976988487951715</v>
      </c>
      <c r="Q89" s="88">
        <v>66.185683817027979</v>
      </c>
      <c r="R89" s="88">
        <v>62.243866643207504</v>
      </c>
      <c r="S89" s="84">
        <v>2005</v>
      </c>
    </row>
    <row r="90" spans="1:20" ht="12" hidden="1" customHeight="1" outlineLevel="1">
      <c r="A90" s="84">
        <v>2006</v>
      </c>
      <c r="B90" s="88">
        <v>60.913238438874416</v>
      </c>
      <c r="C90" s="88">
        <v>59.270129704593344</v>
      </c>
      <c r="D90" s="88">
        <v>64.686261052266659</v>
      </c>
      <c r="E90" s="88">
        <v>61.055305697367359</v>
      </c>
      <c r="F90" s="88">
        <v>69.83247567339356</v>
      </c>
      <c r="G90" s="88">
        <v>65.354400164152324</v>
      </c>
      <c r="H90" s="88">
        <v>65.488522903297536</v>
      </c>
      <c r="I90" s="88">
        <v>66.678488800035325</v>
      </c>
      <c r="J90" s="88">
        <v>62.692998989551654</v>
      </c>
      <c r="K90" s="88">
        <v>68.996110266961978</v>
      </c>
      <c r="L90" s="88">
        <v>63.294419394093929</v>
      </c>
      <c r="M90" s="88">
        <v>72.948313291517991</v>
      </c>
      <c r="N90" s="88">
        <v>66.217205799826914</v>
      </c>
      <c r="O90" s="88">
        <v>72.634425865803919</v>
      </c>
      <c r="P90" s="88">
        <v>64.555062321115415</v>
      </c>
      <c r="Q90" s="88">
        <v>68.232235249675952</v>
      </c>
      <c r="R90" s="88">
        <v>63.930592329710038</v>
      </c>
      <c r="S90" s="84">
        <v>2006</v>
      </c>
    </row>
    <row r="91" spans="1:20" ht="12" hidden="1" customHeight="1" outlineLevel="1">
      <c r="A91" s="84">
        <v>2007</v>
      </c>
      <c r="B91" s="88">
        <v>64.657593928088232</v>
      </c>
      <c r="C91" s="88">
        <v>63.095488083746687</v>
      </c>
      <c r="D91" s="88">
        <v>68.009822957513649</v>
      </c>
      <c r="E91" s="88">
        <v>64.845899835694524</v>
      </c>
      <c r="F91" s="88">
        <v>73.480561560905954</v>
      </c>
      <c r="G91" s="88">
        <v>70.56879815722003</v>
      </c>
      <c r="H91" s="88">
        <v>69.323311199541394</v>
      </c>
      <c r="I91" s="88">
        <v>70.372297496561742</v>
      </c>
      <c r="J91" s="88">
        <v>66.092111943837153</v>
      </c>
      <c r="K91" s="88">
        <v>72.664314180747397</v>
      </c>
      <c r="L91" s="88">
        <v>67.104664424460864</v>
      </c>
      <c r="M91" s="88">
        <v>76.656450785356569</v>
      </c>
      <c r="N91" s="88">
        <v>70.47483561997997</v>
      </c>
      <c r="O91" s="88">
        <v>76.359431745935552</v>
      </c>
      <c r="P91" s="88">
        <v>68.125842747892023</v>
      </c>
      <c r="Q91" s="88">
        <v>72.538450508727038</v>
      </c>
      <c r="R91" s="88">
        <v>67.701470632410548</v>
      </c>
      <c r="S91" s="84">
        <v>2007</v>
      </c>
    </row>
    <row r="92" spans="1:20" ht="12" hidden="1" customHeight="1" outlineLevel="1">
      <c r="A92" s="84">
        <v>2008</v>
      </c>
      <c r="B92" s="88">
        <v>67.429626822433804</v>
      </c>
      <c r="C92" s="88">
        <v>65.759330633190089</v>
      </c>
      <c r="D92" s="88">
        <v>70.069002468560669</v>
      </c>
      <c r="E92" s="88">
        <v>67.630476392331147</v>
      </c>
      <c r="F92" s="88">
        <v>75.930075697214221</v>
      </c>
      <c r="G92" s="88">
        <v>74.842075899216383</v>
      </c>
      <c r="H92" s="88">
        <v>72.41920389718112</v>
      </c>
      <c r="I92" s="88">
        <v>72.955923356956987</v>
      </c>
      <c r="J92" s="88">
        <v>68.21119795547915</v>
      </c>
      <c r="K92" s="88">
        <v>75.082810052455358</v>
      </c>
      <c r="L92" s="88">
        <v>69.623073384498738</v>
      </c>
      <c r="M92" s="88">
        <v>78.861968599119493</v>
      </c>
      <c r="N92" s="88">
        <v>73.248478570521101</v>
      </c>
      <c r="O92" s="88">
        <v>78.827261603197712</v>
      </c>
      <c r="P92" s="88">
        <v>70.508137998258221</v>
      </c>
      <c r="Q92" s="88">
        <v>76.013882877024841</v>
      </c>
      <c r="R92" s="88">
        <v>70.332061674727171</v>
      </c>
      <c r="S92" s="84">
        <v>2008</v>
      </c>
    </row>
    <row r="93" spans="1:20" ht="12" hidden="1" customHeight="1" outlineLevel="1">
      <c r="A93" s="84">
        <v>2009</v>
      </c>
      <c r="B93" s="88">
        <v>68.488500441962003</v>
      </c>
      <c r="C93" s="88">
        <v>66.828243189683505</v>
      </c>
      <c r="D93" s="88">
        <v>70.781840350336338</v>
      </c>
      <c r="E93" s="88">
        <v>68.610132096941072</v>
      </c>
      <c r="F93" s="88">
        <v>76.290199617948545</v>
      </c>
      <c r="G93" s="88">
        <v>75.699052946128603</v>
      </c>
      <c r="H93" s="88">
        <v>73.188182754537863</v>
      </c>
      <c r="I93" s="88">
        <v>73.646589359475101</v>
      </c>
      <c r="J93" s="88">
        <v>69.267778517024638</v>
      </c>
      <c r="K93" s="88">
        <v>75.87147068922755</v>
      </c>
      <c r="L93" s="88">
        <v>70.841482556409389</v>
      </c>
      <c r="M93" s="88">
        <v>78.975199679660037</v>
      </c>
      <c r="N93" s="88">
        <v>74.204228185061112</v>
      </c>
      <c r="O93" s="88">
        <v>79.893733497896733</v>
      </c>
      <c r="P93" s="88">
        <v>71.232108653390128</v>
      </c>
      <c r="Q93" s="88">
        <v>77.056848932691508</v>
      </c>
      <c r="R93" s="88">
        <v>71.27366121813165</v>
      </c>
      <c r="S93" s="84">
        <v>2009</v>
      </c>
    </row>
    <row r="94" spans="1:20" ht="12" customHeight="1" collapsed="1">
      <c r="A94" s="84">
        <v>2010</v>
      </c>
      <c r="B94" s="88">
        <v>69.849823948036203</v>
      </c>
      <c r="C94" s="88">
        <v>68.223312159289961</v>
      </c>
      <c r="D94" s="88">
        <v>71.78087772529878</v>
      </c>
      <c r="E94" s="88">
        <v>69.920822811032295</v>
      </c>
      <c r="F94" s="88">
        <v>77.147207091564624</v>
      </c>
      <c r="G94" s="88">
        <v>78.223091087410396</v>
      </c>
      <c r="H94" s="88">
        <v>74.42784002204435</v>
      </c>
      <c r="I94" s="88">
        <v>74.723721983155414</v>
      </c>
      <c r="J94" s="88">
        <v>70.582059034471456</v>
      </c>
      <c r="K94" s="88">
        <v>76.931969087474258</v>
      </c>
      <c r="L94" s="88">
        <v>72.21433760517148</v>
      </c>
      <c r="M94" s="88">
        <v>80.094615650323831</v>
      </c>
      <c r="N94" s="88">
        <v>75.749017074792704</v>
      </c>
      <c r="O94" s="88">
        <v>80.996382693920296</v>
      </c>
      <c r="P94" s="88">
        <v>72.625592102517771</v>
      </c>
      <c r="Q94" s="88">
        <v>78.28928772112846</v>
      </c>
      <c r="R94" s="88">
        <v>72.577842242810988</v>
      </c>
      <c r="S94" s="84">
        <v>2010</v>
      </c>
      <c r="T94" s="89"/>
    </row>
    <row r="95" spans="1:20" ht="12" hidden="1" customHeight="1" outlineLevel="1">
      <c r="A95" s="84">
        <v>2011</v>
      </c>
      <c r="B95" s="88">
        <v>72.327889472165523</v>
      </c>
      <c r="C95" s="88">
        <v>70.933271749591484</v>
      </c>
      <c r="D95" s="88">
        <v>73.575081933976634</v>
      </c>
      <c r="E95" s="88">
        <v>72.157444321745501</v>
      </c>
      <c r="F95" s="88">
        <v>78.793638620960309</v>
      </c>
      <c r="G95" s="88">
        <v>80.197410521222551</v>
      </c>
      <c r="H95" s="88">
        <v>76.820369046963535</v>
      </c>
      <c r="I95" s="88">
        <v>77.071149490502492</v>
      </c>
      <c r="J95" s="88">
        <v>73.051289823406591</v>
      </c>
      <c r="K95" s="88">
        <v>79.195722761396141</v>
      </c>
      <c r="L95" s="88">
        <v>74.828286952218519</v>
      </c>
      <c r="M95" s="88">
        <v>82.091144986430237</v>
      </c>
      <c r="N95" s="88">
        <v>78.420957558688116</v>
      </c>
      <c r="O95" s="88">
        <v>82.753264892230945</v>
      </c>
      <c r="P95" s="88">
        <v>74.738703446455048</v>
      </c>
      <c r="Q95" s="88">
        <v>80.623320366859545</v>
      </c>
      <c r="R95" s="88">
        <v>74.983971951988806</v>
      </c>
      <c r="S95" s="84">
        <v>2011</v>
      </c>
    </row>
    <row r="96" spans="1:20" ht="12" hidden="1" customHeight="1" outlineLevel="1">
      <c r="A96" s="84">
        <v>2012</v>
      </c>
      <c r="B96" s="88">
        <v>75.046258096463774</v>
      </c>
      <c r="C96" s="88">
        <v>73.582774321680162</v>
      </c>
      <c r="D96" s="88">
        <v>75.67393417449405</v>
      </c>
      <c r="E96" s="88">
        <v>74.609484138160752</v>
      </c>
      <c r="F96" s="88">
        <v>81.909244350007327</v>
      </c>
      <c r="G96" s="88">
        <v>82.139667300747263</v>
      </c>
      <c r="H96" s="88">
        <v>78.926621671894665</v>
      </c>
      <c r="I96" s="88">
        <v>79.165095587660375</v>
      </c>
      <c r="J96" s="88">
        <v>75.631782855959898</v>
      </c>
      <c r="K96" s="88">
        <v>81.140539504047354</v>
      </c>
      <c r="L96" s="88">
        <v>77.23773987484482</v>
      </c>
      <c r="M96" s="88">
        <v>83.800995967259993</v>
      </c>
      <c r="N96" s="88">
        <v>80.767491865176396</v>
      </c>
      <c r="O96" s="88">
        <v>84.555527536958252</v>
      </c>
      <c r="P96" s="88">
        <v>77.154761015125757</v>
      </c>
      <c r="Q96" s="88">
        <v>82.694144683387464</v>
      </c>
      <c r="R96" s="88">
        <v>77.349385698775691</v>
      </c>
      <c r="S96" s="84">
        <v>2012</v>
      </c>
    </row>
    <row r="97" spans="1:20" ht="12" hidden="1" customHeight="1" outlineLevel="1">
      <c r="A97" s="84">
        <v>2013</v>
      </c>
      <c r="B97" s="88">
        <v>77.486504527366918</v>
      </c>
      <c r="C97" s="88">
        <v>76.106529258436012</v>
      </c>
      <c r="D97" s="88">
        <v>77.685746848269716</v>
      </c>
      <c r="E97" s="88">
        <v>76.798530291459528</v>
      </c>
      <c r="F97" s="88">
        <v>84.133721936719908</v>
      </c>
      <c r="G97" s="88">
        <v>84.290184519004939</v>
      </c>
      <c r="H97" s="88">
        <v>80.979877408158572</v>
      </c>
      <c r="I97" s="88">
        <v>80.746861320116594</v>
      </c>
      <c r="J97" s="88">
        <v>78.057859523543314</v>
      </c>
      <c r="K97" s="88">
        <v>82.93881001461942</v>
      </c>
      <c r="L97" s="88">
        <v>79.678513791339356</v>
      </c>
      <c r="M97" s="88">
        <v>85.502226060283846</v>
      </c>
      <c r="N97" s="88">
        <v>82.478674100777269</v>
      </c>
      <c r="O97" s="88">
        <v>85.466137238659783</v>
      </c>
      <c r="P97" s="88">
        <v>78.9313739538416</v>
      </c>
      <c r="Q97" s="88">
        <v>84.343289310406988</v>
      </c>
      <c r="R97" s="88">
        <v>79.506765252393478</v>
      </c>
      <c r="S97" s="84">
        <v>2013</v>
      </c>
    </row>
    <row r="98" spans="1:20" ht="12" hidden="1" customHeight="1" outlineLevel="1">
      <c r="A98" s="84">
        <v>2014</v>
      </c>
      <c r="B98" s="88">
        <v>79.780033285614394</v>
      </c>
      <c r="C98" s="88">
        <v>78.673402614505747</v>
      </c>
      <c r="D98" s="88">
        <v>79.957609485161086</v>
      </c>
      <c r="E98" s="88">
        <v>79.03811600271851</v>
      </c>
      <c r="F98" s="88">
        <v>85.416180189851517</v>
      </c>
      <c r="G98" s="88">
        <v>86.560258557761529</v>
      </c>
      <c r="H98" s="88">
        <v>82.832642872446655</v>
      </c>
      <c r="I98" s="88">
        <v>82.363702674408415</v>
      </c>
      <c r="J98" s="88">
        <v>80.459664072375631</v>
      </c>
      <c r="K98" s="88">
        <v>84.736450664682863</v>
      </c>
      <c r="L98" s="88">
        <v>82.058787561285769</v>
      </c>
      <c r="M98" s="88">
        <v>87.140308796429849</v>
      </c>
      <c r="N98" s="88">
        <v>84.274782348029532</v>
      </c>
      <c r="O98" s="88">
        <v>86.747348652108684</v>
      </c>
      <c r="P98" s="88">
        <v>81.124054759826805</v>
      </c>
      <c r="Q98" s="88">
        <v>86.042569498837963</v>
      </c>
      <c r="R98" s="88">
        <v>81.663243630621082</v>
      </c>
      <c r="S98" s="84">
        <v>2014</v>
      </c>
    </row>
    <row r="99" spans="1:20" ht="12" customHeight="1" collapsed="1">
      <c r="A99" s="84">
        <v>2015</v>
      </c>
      <c r="B99" s="88">
        <v>82.000216141598585</v>
      </c>
      <c r="C99" s="88">
        <v>81.059179001903146</v>
      </c>
      <c r="D99" s="88">
        <v>82.264633639572367</v>
      </c>
      <c r="E99" s="88">
        <v>81.158057083711597</v>
      </c>
      <c r="F99" s="88">
        <v>87.447196693396592</v>
      </c>
      <c r="G99" s="88">
        <v>88.801280337839657</v>
      </c>
      <c r="H99" s="88">
        <v>84.408659637643652</v>
      </c>
      <c r="I99" s="88">
        <v>83.821219614401045</v>
      </c>
      <c r="J99" s="88">
        <v>82.626482827627513</v>
      </c>
      <c r="K99" s="88">
        <v>86.196232375315304</v>
      </c>
      <c r="L99" s="88">
        <v>84.064294561918317</v>
      </c>
      <c r="M99" s="88">
        <v>88.623940168940052</v>
      </c>
      <c r="N99" s="88">
        <v>85.576247629978369</v>
      </c>
      <c r="O99" s="88">
        <v>87.946182615825791</v>
      </c>
      <c r="P99" s="88">
        <v>82.873639545825696</v>
      </c>
      <c r="Q99" s="88">
        <v>87.316633380527193</v>
      </c>
      <c r="R99" s="88">
        <v>83.602427165717572</v>
      </c>
      <c r="S99" s="84">
        <v>2015</v>
      </c>
    </row>
    <row r="100" spans="1:20" ht="12" hidden="1" customHeight="1" outlineLevel="1">
      <c r="A100" s="84">
        <v>2016</v>
      </c>
      <c r="B100" s="88">
        <v>84.273103415090205</v>
      </c>
      <c r="C100" s="88">
        <v>83.552461883401165</v>
      </c>
      <c r="D100" s="88">
        <v>84.604617220102057</v>
      </c>
      <c r="E100" s="88">
        <v>83.562697296738975</v>
      </c>
      <c r="F100" s="88">
        <v>89.167814208553224</v>
      </c>
      <c r="G100" s="88">
        <v>90.314242351379718</v>
      </c>
      <c r="H100" s="88">
        <v>86.290214191096965</v>
      </c>
      <c r="I100" s="88">
        <v>85.590981480713921</v>
      </c>
      <c r="J100" s="88">
        <v>84.957762541138877</v>
      </c>
      <c r="K100" s="88">
        <v>87.749655875615119</v>
      </c>
      <c r="L100" s="88">
        <v>86.03807373944845</v>
      </c>
      <c r="M100" s="88">
        <v>89.798077259167783</v>
      </c>
      <c r="N100" s="88">
        <v>87.249657688397122</v>
      </c>
      <c r="O100" s="88">
        <v>89.070519710344442</v>
      </c>
      <c r="P100" s="88">
        <v>85.282486777143816</v>
      </c>
      <c r="Q100" s="88">
        <v>88.861141688595836</v>
      </c>
      <c r="R100" s="88">
        <v>85.657587682219798</v>
      </c>
      <c r="S100" s="84">
        <v>2016</v>
      </c>
    </row>
    <row r="101" spans="1:20" ht="12" hidden="1" customHeight="1" outlineLevel="1">
      <c r="A101" s="84">
        <v>2017</v>
      </c>
      <c r="B101" s="88">
        <v>87.968466451820177</v>
      </c>
      <c r="C101" s="88">
        <v>87.293690358027447</v>
      </c>
      <c r="D101" s="88">
        <v>88.042347028141307</v>
      </c>
      <c r="E101" s="88">
        <v>87.304531808373213</v>
      </c>
      <c r="F101" s="88">
        <v>91.388403876064956</v>
      </c>
      <c r="G101" s="88">
        <v>91.705279813572034</v>
      </c>
      <c r="H101" s="88">
        <v>89.512430288568552</v>
      </c>
      <c r="I101" s="88">
        <v>88.603151339743803</v>
      </c>
      <c r="J101" s="88">
        <v>88.478800896866261</v>
      </c>
      <c r="K101" s="88">
        <v>90.684308279142016</v>
      </c>
      <c r="L101" s="88">
        <v>89.174423143488426</v>
      </c>
      <c r="M101" s="88">
        <v>92.059733491389522</v>
      </c>
      <c r="N101" s="88">
        <v>90.026144921163876</v>
      </c>
      <c r="O101" s="88">
        <v>91.645296474368521</v>
      </c>
      <c r="P101" s="88">
        <v>88.584456905127738</v>
      </c>
      <c r="Q101" s="88">
        <v>91.416328817353815</v>
      </c>
      <c r="R101" s="88">
        <v>88.945573297744062</v>
      </c>
      <c r="S101" s="84">
        <v>2017</v>
      </c>
    </row>
    <row r="102" spans="1:20" ht="12" hidden="1" customHeight="1" outlineLevel="1">
      <c r="A102" s="84">
        <v>2018</v>
      </c>
      <c r="B102" s="88">
        <v>92.971613326448818</v>
      </c>
      <c r="C102" s="88">
        <v>92.248726507256833</v>
      </c>
      <c r="D102" s="88">
        <v>92.844259691411025</v>
      </c>
      <c r="E102" s="88">
        <v>92.343929159164986</v>
      </c>
      <c r="F102" s="88">
        <v>95.159125743346891</v>
      </c>
      <c r="G102" s="88">
        <v>94.832289254846742</v>
      </c>
      <c r="H102" s="88">
        <v>93.712785642253465</v>
      </c>
      <c r="I102" s="88">
        <v>93.007802537907608</v>
      </c>
      <c r="J102" s="88">
        <v>92.842235936351742</v>
      </c>
      <c r="K102" s="88">
        <v>94.701681542386027</v>
      </c>
      <c r="L102" s="88">
        <v>93.819975685546822</v>
      </c>
      <c r="M102" s="88">
        <v>95.555809919141183</v>
      </c>
      <c r="N102" s="88">
        <v>93.953213525553636</v>
      </c>
      <c r="O102" s="88">
        <v>95.182923840115876</v>
      </c>
      <c r="P102" s="88">
        <v>92.87829545631709</v>
      </c>
      <c r="Q102" s="88">
        <v>95.182653005404433</v>
      </c>
      <c r="R102" s="88">
        <v>93.412622463298561</v>
      </c>
      <c r="S102" s="84">
        <v>2018</v>
      </c>
    </row>
    <row r="103" spans="1:20" ht="12" hidden="1" customHeight="1" outlineLevel="1">
      <c r="A103" s="84">
        <v>2019</v>
      </c>
      <c r="B103" s="88">
        <v>97.491735888172641</v>
      </c>
      <c r="C103" s="88">
        <v>97.000171433778831</v>
      </c>
      <c r="D103" s="88">
        <v>97.324971221538732</v>
      </c>
      <c r="E103" s="88">
        <v>96.948288978573885</v>
      </c>
      <c r="F103" s="88">
        <v>98.58864793502174</v>
      </c>
      <c r="G103" s="88">
        <v>98.240945027342264</v>
      </c>
      <c r="H103" s="88">
        <v>97.619396417817015</v>
      </c>
      <c r="I103" s="88">
        <v>97.542282337403194</v>
      </c>
      <c r="J103" s="88">
        <v>97.456859047272076</v>
      </c>
      <c r="K103" s="88">
        <v>98.274278017246957</v>
      </c>
      <c r="L103" s="88">
        <v>97.87592011511876</v>
      </c>
      <c r="M103" s="88">
        <v>98.9836081247024</v>
      </c>
      <c r="N103" s="88">
        <v>97.8648300379527</v>
      </c>
      <c r="O103" s="88">
        <v>98.545212989581017</v>
      </c>
      <c r="P103" s="88">
        <v>97.414027418523915</v>
      </c>
      <c r="Q103" s="88">
        <v>98.469032676143996</v>
      </c>
      <c r="R103" s="88">
        <v>97.63195138802466</v>
      </c>
      <c r="S103" s="84">
        <v>2019</v>
      </c>
    </row>
    <row r="104" spans="1:20" ht="12" customHeight="1" collapsed="1">
      <c r="A104" s="84">
        <v>2020</v>
      </c>
      <c r="B104" s="89">
        <v>100</v>
      </c>
      <c r="C104" s="89">
        <v>100</v>
      </c>
      <c r="D104" s="89">
        <v>100</v>
      </c>
      <c r="E104" s="89">
        <v>100</v>
      </c>
      <c r="F104" s="89">
        <v>100</v>
      </c>
      <c r="G104" s="89">
        <v>100</v>
      </c>
      <c r="H104" s="89">
        <v>100</v>
      </c>
      <c r="I104" s="89">
        <v>100</v>
      </c>
      <c r="J104" s="89">
        <v>100</v>
      </c>
      <c r="K104" s="89">
        <v>100</v>
      </c>
      <c r="L104" s="89">
        <v>100</v>
      </c>
      <c r="M104" s="89">
        <v>100</v>
      </c>
      <c r="N104" s="89">
        <v>100</v>
      </c>
      <c r="O104" s="89">
        <v>100</v>
      </c>
      <c r="P104" s="89">
        <v>100</v>
      </c>
      <c r="Q104" s="89">
        <v>100</v>
      </c>
      <c r="R104" s="89">
        <v>100</v>
      </c>
      <c r="S104" s="84">
        <v>2020</v>
      </c>
      <c r="T104" s="89"/>
    </row>
    <row r="105" spans="1:20" ht="12" customHeight="1">
      <c r="A105" s="84">
        <v>2021</v>
      </c>
      <c r="B105" s="88">
        <v>108.03316050185869</v>
      </c>
      <c r="C105" s="88">
        <v>108.3201491651562</v>
      </c>
      <c r="D105" s="88">
        <v>107.97148072025455</v>
      </c>
      <c r="E105" s="88">
        <v>108.79398583830491</v>
      </c>
      <c r="F105" s="88">
        <v>107.10668859295724</v>
      </c>
      <c r="G105" s="88">
        <v>106.41335245196883</v>
      </c>
      <c r="H105" s="88">
        <v>107.72925407735579</v>
      </c>
      <c r="I105" s="88">
        <v>107.12443103256439</v>
      </c>
      <c r="J105" s="88">
        <v>108.38640640487228</v>
      </c>
      <c r="K105" s="88">
        <v>106.87374256747675</v>
      </c>
      <c r="L105" s="88">
        <v>105.6041917848616</v>
      </c>
      <c r="M105" s="88">
        <v>106.77754992771813</v>
      </c>
      <c r="N105" s="88">
        <v>107.31162308947353</v>
      </c>
      <c r="O105" s="88">
        <v>107.30225577587265</v>
      </c>
      <c r="P105" s="88">
        <v>107.65364957459367</v>
      </c>
      <c r="Q105" s="88">
        <v>106.78204307465063</v>
      </c>
      <c r="R105" s="88">
        <v>107.63354775585871</v>
      </c>
      <c r="S105" s="84">
        <v>2021</v>
      </c>
    </row>
    <row r="106" spans="1:20" ht="12" customHeight="1">
      <c r="A106" s="84">
        <v>2022</v>
      </c>
      <c r="B106" s="88">
        <v>123.4582430321454</v>
      </c>
      <c r="C106" s="88">
        <v>124.59710373305222</v>
      </c>
      <c r="D106" s="88">
        <v>125.10010350673386</v>
      </c>
      <c r="E106" s="88">
        <v>125.65045790748574</v>
      </c>
      <c r="F106" s="88">
        <v>121.7261412351682</v>
      </c>
      <c r="G106" s="88">
        <v>120.64446019818152</v>
      </c>
      <c r="H106" s="88">
        <v>123.76234525844625</v>
      </c>
      <c r="I106" s="88">
        <v>123.15163572562074</v>
      </c>
      <c r="J106" s="88">
        <v>124.455457021779</v>
      </c>
      <c r="K106" s="88">
        <v>121.47736489718201</v>
      </c>
      <c r="L106" s="88">
        <v>121.0507181478105</v>
      </c>
      <c r="M106" s="88">
        <v>121.29446880781751</v>
      </c>
      <c r="N106" s="88">
        <v>122.68368889654815</v>
      </c>
      <c r="O106" s="88">
        <v>122.48681469943217</v>
      </c>
      <c r="P106" s="88">
        <v>123.90966480584665</v>
      </c>
      <c r="Q106" s="88">
        <v>121.47583017334438</v>
      </c>
      <c r="R106" s="88">
        <v>123.27433924532998</v>
      </c>
      <c r="S106" s="84">
        <v>2022</v>
      </c>
    </row>
    <row r="107" spans="1:20" ht="12" customHeight="1">
      <c r="A107" s="84">
        <v>2023</v>
      </c>
      <c r="B107" s="88">
        <v>132.6484978821768</v>
      </c>
      <c r="C107" s="88">
        <v>134.65578331316777</v>
      </c>
      <c r="D107" s="88">
        <v>135.83629543715671</v>
      </c>
      <c r="E107" s="88">
        <v>135.90635316299353</v>
      </c>
      <c r="F107" s="88">
        <v>129.2489458620515</v>
      </c>
      <c r="G107" s="88">
        <v>129.79922817621025</v>
      </c>
      <c r="H107" s="88">
        <v>133.27645697573388</v>
      </c>
      <c r="I107" s="88">
        <v>131.78724325744929</v>
      </c>
      <c r="J107" s="88">
        <v>133.81622595612237</v>
      </c>
      <c r="K107" s="88">
        <v>130.04426541786555</v>
      </c>
      <c r="L107" s="88">
        <v>129.96626524758577</v>
      </c>
      <c r="M107" s="88">
        <v>129.5632810156151</v>
      </c>
      <c r="N107" s="88">
        <v>131.44953020002617</v>
      </c>
      <c r="O107" s="88">
        <v>130.77050858976077</v>
      </c>
      <c r="P107" s="88">
        <v>133.47124605289267</v>
      </c>
      <c r="Q107" s="88">
        <v>129.39157879724857</v>
      </c>
      <c r="R107" s="88">
        <v>132.56455634277279</v>
      </c>
      <c r="S107" s="84">
        <v>2023</v>
      </c>
    </row>
    <row r="108" spans="1:20" ht="12" customHeight="1">
      <c r="A108" s="84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4"/>
    </row>
    <row r="109" spans="1:20" ht="12" customHeight="1">
      <c r="A109" s="84"/>
      <c r="B109" s="144" t="s">
        <v>131</v>
      </c>
      <c r="C109" s="144"/>
      <c r="D109" s="144"/>
      <c r="E109" s="144"/>
      <c r="F109" s="144"/>
      <c r="G109" s="144"/>
      <c r="H109" s="144"/>
      <c r="I109" s="144"/>
      <c r="J109" s="144"/>
      <c r="K109" s="144" t="s">
        <v>131</v>
      </c>
      <c r="L109" s="144"/>
      <c r="M109" s="144"/>
      <c r="N109" s="144"/>
      <c r="O109" s="144"/>
      <c r="P109" s="144"/>
      <c r="Q109" s="144"/>
      <c r="R109" s="144"/>
      <c r="S109" s="84"/>
    </row>
    <row r="110" spans="1:20" ht="12" customHeight="1">
      <c r="A110" s="84">
        <v>1991</v>
      </c>
      <c r="B110" s="91">
        <v>15.786530268170701</v>
      </c>
      <c r="C110" s="91">
        <v>19.057775561055323</v>
      </c>
      <c r="D110" s="91">
        <v>4.0771131947768362</v>
      </c>
      <c r="E110" s="86" t="s">
        <v>17</v>
      </c>
      <c r="F110" s="91">
        <v>0.98234390573818164</v>
      </c>
      <c r="G110" s="91">
        <v>2.3899367273209173</v>
      </c>
      <c r="H110" s="91">
        <v>8.5759567222642268</v>
      </c>
      <c r="I110" s="86" t="s">
        <v>17</v>
      </c>
      <c r="J110" s="91">
        <v>9.877647330133966</v>
      </c>
      <c r="K110" s="91">
        <v>21.499671455307652</v>
      </c>
      <c r="L110" s="91">
        <v>5.5096419619555173</v>
      </c>
      <c r="M110" s="91">
        <v>1.4912807737896125</v>
      </c>
      <c r="N110" s="86" t="s">
        <v>17</v>
      </c>
      <c r="O110" s="86" t="s">
        <v>17</v>
      </c>
      <c r="P110" s="91">
        <v>3.6820984380914856</v>
      </c>
      <c r="Q110" s="86" t="s">
        <v>17</v>
      </c>
      <c r="R110" s="90">
        <v>100</v>
      </c>
      <c r="S110" s="84">
        <v>1991</v>
      </c>
    </row>
    <row r="111" spans="1:20" ht="12" hidden="1" customHeight="1" outlineLevel="1">
      <c r="A111" s="84">
        <v>1992</v>
      </c>
      <c r="B111" s="91">
        <v>15.669513638120087</v>
      </c>
      <c r="C111" s="91">
        <v>19.048791494127371</v>
      </c>
      <c r="D111" s="91">
        <v>4.0848216314935435</v>
      </c>
      <c r="E111" s="86" t="s">
        <v>17</v>
      </c>
      <c r="F111" s="91">
        <v>0.96164161835197159</v>
      </c>
      <c r="G111" s="91">
        <v>2.3789655082648085</v>
      </c>
      <c r="H111" s="91">
        <v>8.5008712430528099</v>
      </c>
      <c r="I111" s="86" t="s">
        <v>17</v>
      </c>
      <c r="J111" s="91">
        <v>9.8292190438702889</v>
      </c>
      <c r="K111" s="91">
        <v>21.241092338286009</v>
      </c>
      <c r="L111" s="91">
        <v>5.4375915622168902</v>
      </c>
      <c r="M111" s="91">
        <v>1.467265982435932</v>
      </c>
      <c r="N111" s="86" t="s">
        <v>17</v>
      </c>
      <c r="O111" s="86" t="s">
        <v>17</v>
      </c>
      <c r="P111" s="91">
        <v>3.6283348032521237</v>
      </c>
      <c r="Q111" s="86" t="s">
        <v>17</v>
      </c>
      <c r="R111" s="90">
        <v>100</v>
      </c>
      <c r="S111" s="84">
        <v>1992</v>
      </c>
    </row>
    <row r="112" spans="1:20" ht="12" hidden="1" customHeight="1" outlineLevel="1">
      <c r="A112" s="84">
        <v>1993</v>
      </c>
      <c r="B112" s="91">
        <v>15.539855152574839</v>
      </c>
      <c r="C112" s="91">
        <v>18.958122436273872</v>
      </c>
      <c r="D112" s="91">
        <v>4.1024810418540776</v>
      </c>
      <c r="E112" s="86" t="s">
        <v>17</v>
      </c>
      <c r="F112" s="91">
        <v>0.94794133259700797</v>
      </c>
      <c r="G112" s="91">
        <v>2.370774275105648</v>
      </c>
      <c r="H112" s="91">
        <v>8.4372320628179391</v>
      </c>
      <c r="I112" s="86" t="s">
        <v>17</v>
      </c>
      <c r="J112" s="91">
        <v>9.7528074873991031</v>
      </c>
      <c r="K112" s="91">
        <v>20.938194241932699</v>
      </c>
      <c r="L112" s="91">
        <v>5.373868391460273</v>
      </c>
      <c r="M112" s="91">
        <v>1.4406484550310183</v>
      </c>
      <c r="N112" s="86" t="s">
        <v>17</v>
      </c>
      <c r="O112" s="86" t="s">
        <v>17</v>
      </c>
      <c r="P112" s="91">
        <v>3.5809000499143693</v>
      </c>
      <c r="Q112" s="86" t="s">
        <v>17</v>
      </c>
      <c r="R112" s="90">
        <v>100</v>
      </c>
      <c r="S112" s="84">
        <v>1993</v>
      </c>
    </row>
    <row r="113" spans="1:19" ht="12" hidden="1" customHeight="1" outlineLevel="1">
      <c r="A113" s="84">
        <v>1994</v>
      </c>
      <c r="B113" s="91">
        <v>15.360880003478936</v>
      </c>
      <c r="C113" s="91">
        <v>18.882936756962888</v>
      </c>
      <c r="D113" s="91">
        <v>4.0908133852051565</v>
      </c>
      <c r="E113" s="86" t="s">
        <v>17</v>
      </c>
      <c r="F113" s="91">
        <v>0.92256397562068893</v>
      </c>
      <c r="G113" s="91">
        <v>2.3399733727612713</v>
      </c>
      <c r="H113" s="91">
        <v>8.3127414515190239</v>
      </c>
      <c r="I113" s="86" t="s">
        <v>17</v>
      </c>
      <c r="J113" s="91">
        <v>9.6678736678017803</v>
      </c>
      <c r="K113" s="91">
        <v>20.59882447096761</v>
      </c>
      <c r="L113" s="91">
        <v>5.3233710887061703</v>
      </c>
      <c r="M113" s="91">
        <v>1.4176854038576046</v>
      </c>
      <c r="N113" s="86" t="s">
        <v>17</v>
      </c>
      <c r="O113" s="86" t="s">
        <v>17</v>
      </c>
      <c r="P113" s="91">
        <v>3.5396420208602333</v>
      </c>
      <c r="Q113" s="86" t="s">
        <v>17</v>
      </c>
      <c r="R113" s="90">
        <v>100</v>
      </c>
      <c r="S113" s="84">
        <v>1994</v>
      </c>
    </row>
    <row r="114" spans="1:19" ht="12" customHeight="1" collapsed="1">
      <c r="A114" s="84">
        <v>1995</v>
      </c>
      <c r="B114" s="91">
        <v>15.167844504664071</v>
      </c>
      <c r="C114" s="91">
        <v>18.823275250617947</v>
      </c>
      <c r="D114" s="91">
        <v>4.0833814741796957</v>
      </c>
      <c r="E114" s="91">
        <v>1.8772924494078715</v>
      </c>
      <c r="F114" s="91">
        <v>0.89711626275812872</v>
      </c>
      <c r="G114" s="91">
        <v>2.2996937807817881</v>
      </c>
      <c r="H114" s="91">
        <v>8.2163591202572004</v>
      </c>
      <c r="I114" s="91">
        <v>1.4990028691461816</v>
      </c>
      <c r="J114" s="91">
        <v>9.5867673723302342</v>
      </c>
      <c r="K114" s="91">
        <v>20.269347786043902</v>
      </c>
      <c r="L114" s="91">
        <v>5.287754657838029</v>
      </c>
      <c r="M114" s="91">
        <v>1.4027948073843313</v>
      </c>
      <c r="N114" s="91">
        <v>3.2924605884524714</v>
      </c>
      <c r="O114" s="91">
        <v>1.9982837406201763</v>
      </c>
      <c r="P114" s="91">
        <v>3.5170074974240428</v>
      </c>
      <c r="Q114" s="91">
        <v>1.7816179024425949</v>
      </c>
      <c r="R114" s="90">
        <v>100</v>
      </c>
      <c r="S114" s="84">
        <v>1995</v>
      </c>
    </row>
    <row r="115" spans="1:19" ht="12" hidden="1" customHeight="1" outlineLevel="1">
      <c r="A115" s="84">
        <v>1996</v>
      </c>
      <c r="B115" s="91">
        <v>15.014378170319246</v>
      </c>
      <c r="C115" s="91">
        <v>18.774040789000964</v>
      </c>
      <c r="D115" s="91">
        <v>4.1297558389268119</v>
      </c>
      <c r="E115" s="91">
        <v>2.0413799919916058</v>
      </c>
      <c r="F115" s="91">
        <v>0.8770962605861955</v>
      </c>
      <c r="G115" s="91">
        <v>2.2678116349628152</v>
      </c>
      <c r="H115" s="91">
        <v>8.1094220186535448</v>
      </c>
      <c r="I115" s="91">
        <v>1.6079213626299187</v>
      </c>
      <c r="J115" s="91">
        <v>9.5010358051206243</v>
      </c>
      <c r="K115" s="91">
        <v>19.987729066199034</v>
      </c>
      <c r="L115" s="91">
        <v>5.2325920451002395</v>
      </c>
      <c r="M115" s="91">
        <v>1.3884419241038433</v>
      </c>
      <c r="N115" s="91">
        <v>3.5680767982881658</v>
      </c>
      <c r="O115" s="91">
        <v>2.1368965413548113</v>
      </c>
      <c r="P115" s="91">
        <v>3.4839349705699414</v>
      </c>
      <c r="Q115" s="91">
        <v>1.8794869246340433</v>
      </c>
      <c r="R115" s="90">
        <v>100</v>
      </c>
      <c r="S115" s="84">
        <v>1996</v>
      </c>
    </row>
    <row r="116" spans="1:19" ht="12" hidden="1" customHeight="1" outlineLevel="1">
      <c r="A116" s="84">
        <v>1997</v>
      </c>
      <c r="B116" s="91">
        <v>14.85258353168917</v>
      </c>
      <c r="C116" s="91">
        <v>18.66719679841556</v>
      </c>
      <c r="D116" s="91">
        <v>4.2142861893983801</v>
      </c>
      <c r="E116" s="91">
        <v>2.1857250157120203</v>
      </c>
      <c r="F116" s="91">
        <v>0.85926810270284049</v>
      </c>
      <c r="G116" s="91">
        <v>2.2506329721796221</v>
      </c>
      <c r="H116" s="91">
        <v>8.03058654789975</v>
      </c>
      <c r="I116" s="91">
        <v>1.6957067176579486</v>
      </c>
      <c r="J116" s="91">
        <v>9.4395206108758885</v>
      </c>
      <c r="K116" s="91">
        <v>19.737780011202002</v>
      </c>
      <c r="L116" s="91">
        <v>5.1940006346972378</v>
      </c>
      <c r="M116" s="91">
        <v>1.3764500438568952</v>
      </c>
      <c r="N116" s="91">
        <v>3.8057954043195465</v>
      </c>
      <c r="O116" s="91">
        <v>2.2550004631238418</v>
      </c>
      <c r="P116" s="91">
        <v>3.460632997045332</v>
      </c>
      <c r="Q116" s="91">
        <v>1.9748342234221308</v>
      </c>
      <c r="R116" s="90">
        <v>100</v>
      </c>
      <c r="S116" s="84">
        <v>1997</v>
      </c>
    </row>
    <row r="117" spans="1:19" ht="12" hidden="1" customHeight="1" outlineLevel="1">
      <c r="A117" s="84">
        <v>1998</v>
      </c>
      <c r="B117" s="91">
        <v>14.718525888661423</v>
      </c>
      <c r="C117" s="91">
        <v>18.616680837996441</v>
      </c>
      <c r="D117" s="91">
        <v>4.2184906015160957</v>
      </c>
      <c r="E117" s="91">
        <v>2.3150949158580159</v>
      </c>
      <c r="F117" s="91">
        <v>0.84460569896554638</v>
      </c>
      <c r="G117" s="91">
        <v>2.2439989798474076</v>
      </c>
      <c r="H117" s="91">
        <v>7.9569805131623959</v>
      </c>
      <c r="I117" s="91">
        <v>1.7610358333940022</v>
      </c>
      <c r="J117" s="91">
        <v>9.4066076858516112</v>
      </c>
      <c r="K117" s="91">
        <v>19.537647537889804</v>
      </c>
      <c r="L117" s="91">
        <v>5.1669781001443686</v>
      </c>
      <c r="M117" s="91">
        <v>1.3762663269821052</v>
      </c>
      <c r="N117" s="91">
        <v>3.9787143421641247</v>
      </c>
      <c r="O117" s="91">
        <v>2.3593059238295222</v>
      </c>
      <c r="P117" s="91">
        <v>3.4463058617107154</v>
      </c>
      <c r="Q117" s="91">
        <v>2.0527611504403032</v>
      </c>
      <c r="R117" s="90">
        <v>100</v>
      </c>
      <c r="S117" s="84">
        <v>1998</v>
      </c>
    </row>
    <row r="118" spans="1:19" ht="12" hidden="1" customHeight="1" outlineLevel="1">
      <c r="A118" s="84">
        <v>1999</v>
      </c>
      <c r="B118" s="91">
        <v>14.596991374074571</v>
      </c>
      <c r="C118" s="91">
        <v>18.562517326286095</v>
      </c>
      <c r="D118" s="91">
        <v>4.2054440629294021</v>
      </c>
      <c r="E118" s="91">
        <v>2.4219218623742695</v>
      </c>
      <c r="F118" s="91">
        <v>0.8356605200131656</v>
      </c>
      <c r="G118" s="91">
        <v>2.224013004460256</v>
      </c>
      <c r="H118" s="91">
        <v>7.8953018968743658</v>
      </c>
      <c r="I118" s="91">
        <v>1.8081944113329047</v>
      </c>
      <c r="J118" s="91">
        <v>9.408663841582575</v>
      </c>
      <c r="K118" s="91">
        <v>19.424731879149615</v>
      </c>
      <c r="L118" s="91">
        <v>5.1438976546213775</v>
      </c>
      <c r="M118" s="91">
        <v>1.3703508431161973</v>
      </c>
      <c r="N118" s="91">
        <v>4.1060064658762867</v>
      </c>
      <c r="O118" s="91">
        <v>2.426167705680498</v>
      </c>
      <c r="P118" s="91">
        <v>3.4360314944448476</v>
      </c>
      <c r="Q118" s="91">
        <v>2.134105687228069</v>
      </c>
      <c r="R118" s="90">
        <v>100</v>
      </c>
      <c r="S118" s="84">
        <v>1999</v>
      </c>
    </row>
    <row r="119" spans="1:19" ht="12" customHeight="1" collapsed="1">
      <c r="A119" s="84">
        <v>2000</v>
      </c>
      <c r="B119" s="91">
        <v>14.515487014465696</v>
      </c>
      <c r="C119" s="91">
        <v>18.555977203064096</v>
      </c>
      <c r="D119" s="91">
        <v>4.168564370898614</v>
      </c>
      <c r="E119" s="91">
        <v>2.5030504184070703</v>
      </c>
      <c r="F119" s="91">
        <v>0.82953368292969731</v>
      </c>
      <c r="G119" s="91">
        <v>2.2233000524116306</v>
      </c>
      <c r="H119" s="91">
        <v>7.8288313612218658</v>
      </c>
      <c r="I119" s="91">
        <v>1.8418933675929765</v>
      </c>
      <c r="J119" s="91">
        <v>9.4210083945009799</v>
      </c>
      <c r="K119" s="91">
        <v>19.340503456253423</v>
      </c>
      <c r="L119" s="91">
        <v>5.1267002624389022</v>
      </c>
      <c r="M119" s="91">
        <v>1.3639867223869127</v>
      </c>
      <c r="N119" s="91">
        <v>4.2089371715028934</v>
      </c>
      <c r="O119" s="91">
        <v>2.4697321295596764</v>
      </c>
      <c r="P119" s="91">
        <v>3.4159783277394893</v>
      </c>
      <c r="Q119" s="91">
        <v>2.1865162403566041</v>
      </c>
      <c r="R119" s="90">
        <v>100</v>
      </c>
      <c r="S119" s="84">
        <v>2000</v>
      </c>
    </row>
    <row r="120" spans="1:19" ht="12" hidden="1" customHeight="1" outlineLevel="1">
      <c r="A120" s="84">
        <v>2001</v>
      </c>
      <c r="B120" s="91">
        <v>14.534504637709658</v>
      </c>
      <c r="C120" s="91">
        <v>18.577577252631698</v>
      </c>
      <c r="D120" s="91">
        <v>4.1273529863770797</v>
      </c>
      <c r="E120" s="91">
        <v>2.5491758835061074</v>
      </c>
      <c r="F120" s="91">
        <v>0.82339476483327523</v>
      </c>
      <c r="G120" s="91">
        <v>2.2471586261341985</v>
      </c>
      <c r="H120" s="91">
        <v>7.8040571057197123</v>
      </c>
      <c r="I120" s="91">
        <v>1.8581476005269593</v>
      </c>
      <c r="J120" s="91">
        <v>9.4230930664589891</v>
      </c>
      <c r="K120" s="91">
        <v>19.279708632636133</v>
      </c>
      <c r="L120" s="91">
        <v>5.1028236701527216</v>
      </c>
      <c r="M120" s="91">
        <v>1.3464484592723776</v>
      </c>
      <c r="N120" s="91">
        <v>4.23522808235629</v>
      </c>
      <c r="O120" s="91">
        <v>2.4701769563972542</v>
      </c>
      <c r="P120" s="91">
        <v>3.3895509023559494</v>
      </c>
      <c r="Q120" s="91">
        <v>2.2316015459320533</v>
      </c>
      <c r="R120" s="90">
        <v>100</v>
      </c>
      <c r="S120" s="84">
        <v>2001</v>
      </c>
    </row>
    <row r="121" spans="1:19" ht="12" hidden="1" customHeight="1" outlineLevel="1">
      <c r="A121" s="84">
        <v>2002</v>
      </c>
      <c r="B121" s="91">
        <v>14.581374096747467</v>
      </c>
      <c r="C121" s="91">
        <v>18.656582452607662</v>
      </c>
      <c r="D121" s="91">
        <v>4.077890769727623</v>
      </c>
      <c r="E121" s="91">
        <v>2.5863405660370602</v>
      </c>
      <c r="F121" s="91">
        <v>0.82296751620680852</v>
      </c>
      <c r="G121" s="91">
        <v>2.2856324002976054</v>
      </c>
      <c r="H121" s="91">
        <v>7.7711783690576537</v>
      </c>
      <c r="I121" s="91">
        <v>1.8674650782932245</v>
      </c>
      <c r="J121" s="91">
        <v>9.428981289398136</v>
      </c>
      <c r="K121" s="91">
        <v>19.194227934357862</v>
      </c>
      <c r="L121" s="91">
        <v>5.1141485204596409</v>
      </c>
      <c r="M121" s="91">
        <v>1.3374969655870721</v>
      </c>
      <c r="N121" s="91">
        <v>4.1931838671632482</v>
      </c>
      <c r="O121" s="91">
        <v>2.4640434635344128</v>
      </c>
      <c r="P121" s="91">
        <v>3.3618878738772673</v>
      </c>
      <c r="Q121" s="91">
        <v>2.2565989512209619</v>
      </c>
      <c r="R121" s="90">
        <v>100</v>
      </c>
      <c r="S121" s="84">
        <v>2002</v>
      </c>
    </row>
    <row r="122" spans="1:19" ht="12" hidden="1" customHeight="1" outlineLevel="1">
      <c r="A122" s="84">
        <v>2003</v>
      </c>
      <c r="B122" s="91">
        <v>14.589536011645876</v>
      </c>
      <c r="C122" s="91">
        <v>18.764927823622791</v>
      </c>
      <c r="D122" s="91">
        <v>4.0142429653961429</v>
      </c>
      <c r="E122" s="91">
        <v>2.6085200591740727</v>
      </c>
      <c r="F122" s="91">
        <v>0.8119852252618317</v>
      </c>
      <c r="G122" s="91">
        <v>2.3146883217139194</v>
      </c>
      <c r="H122" s="91">
        <v>7.7380324165563339</v>
      </c>
      <c r="I122" s="91">
        <v>1.8766431006121427</v>
      </c>
      <c r="J122" s="91">
        <v>9.4666224909848893</v>
      </c>
      <c r="K122" s="91">
        <v>19.079884841609196</v>
      </c>
      <c r="L122" s="91">
        <v>5.1035684703149373</v>
      </c>
      <c r="M122" s="91">
        <v>1.3305941422903689</v>
      </c>
      <c r="N122" s="91">
        <v>4.2104457489905034</v>
      </c>
      <c r="O122" s="91">
        <v>2.4636292435330645</v>
      </c>
      <c r="P122" s="91">
        <v>3.3387104599193544</v>
      </c>
      <c r="Q122" s="91">
        <v>2.2879689629200279</v>
      </c>
      <c r="R122" s="90">
        <v>100</v>
      </c>
      <c r="S122" s="84">
        <v>2003</v>
      </c>
    </row>
    <row r="123" spans="1:19" ht="12" hidden="1" customHeight="1" outlineLevel="1">
      <c r="A123" s="84">
        <v>2004</v>
      </c>
      <c r="B123" s="91">
        <v>14.625103333203752</v>
      </c>
      <c r="C123" s="91">
        <v>18.850739588580169</v>
      </c>
      <c r="D123" s="91">
        <v>3.9669524626709767</v>
      </c>
      <c r="E123" s="91">
        <v>2.6328210419096933</v>
      </c>
      <c r="F123" s="91">
        <v>0.8107858497486693</v>
      </c>
      <c r="G123" s="91">
        <v>2.3732170180466383</v>
      </c>
      <c r="H123" s="91">
        <v>7.7124285113781887</v>
      </c>
      <c r="I123" s="91">
        <v>1.8856986957879989</v>
      </c>
      <c r="J123" s="91">
        <v>9.4407858861065197</v>
      </c>
      <c r="K123" s="91">
        <v>18.975586752765782</v>
      </c>
      <c r="L123" s="91">
        <v>5.0934362195219833</v>
      </c>
      <c r="M123" s="91">
        <v>1.3151214953480133</v>
      </c>
      <c r="N123" s="91">
        <v>4.2395498171060328</v>
      </c>
      <c r="O123" s="91">
        <v>2.4674483697559748</v>
      </c>
      <c r="P123" s="91">
        <v>3.3148155580272674</v>
      </c>
      <c r="Q123" s="91">
        <v>2.2955095538640147</v>
      </c>
      <c r="R123" s="90">
        <v>100</v>
      </c>
      <c r="S123" s="84">
        <v>2004</v>
      </c>
    </row>
    <row r="124" spans="1:19" ht="12" customHeight="1" collapsed="1">
      <c r="A124" s="84">
        <v>2005</v>
      </c>
      <c r="B124" s="91">
        <v>14.63360680930346</v>
      </c>
      <c r="C124" s="91">
        <v>18.893162526217498</v>
      </c>
      <c r="D124" s="91">
        <v>3.9462035629184782</v>
      </c>
      <c r="E124" s="91">
        <v>2.6530256347181926</v>
      </c>
      <c r="F124" s="91">
        <v>0.80597503168988982</v>
      </c>
      <c r="G124" s="91">
        <v>2.4379528158809474</v>
      </c>
      <c r="H124" s="91">
        <v>7.7299680115847176</v>
      </c>
      <c r="I124" s="91">
        <v>1.9008109550704719</v>
      </c>
      <c r="J124" s="91">
        <v>9.3844667487462274</v>
      </c>
      <c r="K124" s="91">
        <v>18.938547894995704</v>
      </c>
      <c r="L124" s="91">
        <v>5.0806229957256397</v>
      </c>
      <c r="M124" s="91">
        <v>1.3000721562900002</v>
      </c>
      <c r="N124" s="91">
        <v>4.2410327712000297</v>
      </c>
      <c r="O124" s="91">
        <v>2.4579657827785426</v>
      </c>
      <c r="P124" s="91">
        <v>3.2935135590535047</v>
      </c>
      <c r="Q124" s="91">
        <v>2.3030729092911462</v>
      </c>
      <c r="R124" s="90">
        <v>100</v>
      </c>
      <c r="S124" s="84">
        <v>2005</v>
      </c>
    </row>
    <row r="125" spans="1:19" ht="12" hidden="1" customHeight="1" outlineLevel="1">
      <c r="A125" s="84">
        <v>2006</v>
      </c>
      <c r="B125" s="91">
        <v>14.668170390534579</v>
      </c>
      <c r="C125" s="91">
        <v>19.058780339115845</v>
      </c>
      <c r="D125" s="91">
        <v>3.9108244087905759</v>
      </c>
      <c r="E125" s="91">
        <v>2.6722928170973175</v>
      </c>
      <c r="F125" s="91">
        <v>0.80223998605957625</v>
      </c>
      <c r="G125" s="91">
        <v>2.4860598984459461</v>
      </c>
      <c r="H125" s="91">
        <v>7.7125135306284562</v>
      </c>
      <c r="I125" s="91">
        <v>1.9150182424352995</v>
      </c>
      <c r="J125" s="91">
        <v>9.331314052749951</v>
      </c>
      <c r="K125" s="91">
        <v>18.813254209614623</v>
      </c>
      <c r="L125" s="91">
        <v>5.0733179161697777</v>
      </c>
      <c r="M125" s="91">
        <v>1.2879856074253699</v>
      </c>
      <c r="N125" s="91">
        <v>4.2321416714358646</v>
      </c>
      <c r="O125" s="91">
        <v>2.4374727692536329</v>
      </c>
      <c r="P125" s="91">
        <v>3.2869697446891402</v>
      </c>
      <c r="Q125" s="91">
        <v>2.3116445766529314</v>
      </c>
      <c r="R125" s="90">
        <v>100</v>
      </c>
      <c r="S125" s="84">
        <v>2006</v>
      </c>
    </row>
    <row r="126" spans="1:19" ht="12" hidden="1" customHeight="1" outlineLevel="1">
      <c r="A126" s="84">
        <v>2007</v>
      </c>
      <c r="B126" s="91">
        <v>14.702609478990336</v>
      </c>
      <c r="C126" s="91">
        <v>19.158793517357502</v>
      </c>
      <c r="D126" s="91">
        <v>3.8827420389662892</v>
      </c>
      <c r="E126" s="91">
        <v>2.6801171699054906</v>
      </c>
      <c r="F126" s="91">
        <v>0.79713147595212763</v>
      </c>
      <c r="G126" s="91">
        <v>2.5348957424143372</v>
      </c>
      <c r="H126" s="91">
        <v>7.7094015709281312</v>
      </c>
      <c r="I126" s="91">
        <v>1.9085323361987514</v>
      </c>
      <c r="J126" s="91">
        <v>9.2893219786559751</v>
      </c>
      <c r="K126" s="91">
        <v>18.709885115786193</v>
      </c>
      <c r="L126" s="91">
        <v>5.0791377579912682</v>
      </c>
      <c r="M126" s="91">
        <v>1.2780713173836933</v>
      </c>
      <c r="N126" s="91">
        <v>4.2533786212144893</v>
      </c>
      <c r="O126" s="91">
        <v>2.4197504425279117</v>
      </c>
      <c r="P126" s="91">
        <v>3.2755777710081748</v>
      </c>
      <c r="Q126" s="91">
        <v>2.3206538295223891</v>
      </c>
      <c r="R126" s="90">
        <v>100</v>
      </c>
      <c r="S126" s="84">
        <v>2007</v>
      </c>
    </row>
    <row r="127" spans="1:19" ht="12" hidden="1" customHeight="1" outlineLevel="1">
      <c r="A127" s="84">
        <v>2008</v>
      </c>
      <c r="B127" s="91">
        <v>14.75945744233624</v>
      </c>
      <c r="C127" s="91">
        <v>19.220823507374579</v>
      </c>
      <c r="D127" s="91">
        <v>3.8506813607079207</v>
      </c>
      <c r="E127" s="91">
        <v>2.6906577601024075</v>
      </c>
      <c r="F127" s="91">
        <v>0.79289572962052934</v>
      </c>
      <c r="G127" s="91">
        <v>2.587843210951462</v>
      </c>
      <c r="H127" s="91">
        <v>7.7524660009115651</v>
      </c>
      <c r="I127" s="91">
        <v>1.9045970416262696</v>
      </c>
      <c r="J127" s="91">
        <v>9.2285786492619319</v>
      </c>
      <c r="K127" s="91">
        <v>18.609521843678326</v>
      </c>
      <c r="L127" s="91">
        <v>5.0726538539215253</v>
      </c>
      <c r="M127" s="91">
        <v>1.2656649385182261</v>
      </c>
      <c r="N127" s="91">
        <v>4.2554288653465866</v>
      </c>
      <c r="O127" s="91">
        <v>2.4045238236153712</v>
      </c>
      <c r="P127" s="91">
        <v>3.2633227431615905</v>
      </c>
      <c r="Q127" s="91">
        <v>2.3408832776774755</v>
      </c>
      <c r="R127" s="90">
        <v>100</v>
      </c>
      <c r="S127" s="84">
        <v>2008</v>
      </c>
    </row>
    <row r="128" spans="1:19" ht="12" hidden="1" customHeight="1" outlineLevel="1">
      <c r="A128" s="84">
        <v>2009</v>
      </c>
      <c r="B128" s="91">
        <v>14.793181109084747</v>
      </c>
      <c r="C128" s="91">
        <v>19.275201696928683</v>
      </c>
      <c r="D128" s="91">
        <v>3.8384667071672118</v>
      </c>
      <c r="E128" s="91">
        <v>2.6935717567101358</v>
      </c>
      <c r="F128" s="91">
        <v>0.7861316420241522</v>
      </c>
      <c r="G128" s="91">
        <v>2.5828956524932822</v>
      </c>
      <c r="H128" s="91">
        <v>7.7312793857243403</v>
      </c>
      <c r="I128" s="91">
        <v>1.897227739702315</v>
      </c>
      <c r="J128" s="91">
        <v>9.2477201825775825</v>
      </c>
      <c r="K128" s="91">
        <v>18.556560359760439</v>
      </c>
      <c r="L128" s="91">
        <v>5.093237862028813</v>
      </c>
      <c r="M128" s="91">
        <v>1.250737433040136</v>
      </c>
      <c r="N128" s="91">
        <v>4.2540016966878467</v>
      </c>
      <c r="O128" s="91">
        <v>2.4048591261395291</v>
      </c>
      <c r="P128" s="91">
        <v>3.2532756491577075</v>
      </c>
      <c r="Q128" s="91">
        <v>2.3416520730238073</v>
      </c>
      <c r="R128" s="90">
        <v>100</v>
      </c>
      <c r="S128" s="84">
        <v>2009</v>
      </c>
    </row>
    <row r="129" spans="1:19" ht="12" customHeight="1" collapsed="1">
      <c r="A129" s="84">
        <v>2010</v>
      </c>
      <c r="B129" s="91">
        <v>14.816111875886239</v>
      </c>
      <c r="C129" s="91">
        <v>19.323985501582179</v>
      </c>
      <c r="D129" s="91">
        <v>3.8226955274313292</v>
      </c>
      <c r="E129" s="91">
        <v>2.6957017496039377</v>
      </c>
      <c r="F129" s="91">
        <v>0.78067765711792914</v>
      </c>
      <c r="G129" s="91">
        <v>2.6210566329220892</v>
      </c>
      <c r="H129" s="91">
        <v>7.720951694290612</v>
      </c>
      <c r="I129" s="91">
        <v>1.8903853319585908</v>
      </c>
      <c r="J129" s="91">
        <v>9.2538564947067723</v>
      </c>
      <c r="K129" s="91">
        <v>18.477824612945671</v>
      </c>
      <c r="L129" s="91">
        <v>5.0986448915261642</v>
      </c>
      <c r="M129" s="91">
        <v>1.2456721447060446</v>
      </c>
      <c r="N129" s="91">
        <v>4.2645285312103738</v>
      </c>
      <c r="O129" s="91">
        <v>2.3942393492433101</v>
      </c>
      <c r="P129" s="91">
        <v>3.2573150350191584</v>
      </c>
      <c r="Q129" s="91">
        <v>2.3363530999290356</v>
      </c>
      <c r="R129" s="90">
        <v>100</v>
      </c>
      <c r="S129" s="84">
        <v>2010</v>
      </c>
    </row>
    <row r="130" spans="1:19" ht="12" hidden="1" customHeight="1" outlineLevel="1">
      <c r="A130" s="84">
        <v>2011</v>
      </c>
      <c r="B130" s="91">
        <v>14.849448900731627</v>
      </c>
      <c r="C130" s="91">
        <v>19.446860801307583</v>
      </c>
      <c r="D130" s="91">
        <v>3.792515017077347</v>
      </c>
      <c r="E130" s="91">
        <v>2.6926633793918082</v>
      </c>
      <c r="F130" s="91">
        <v>0.77175296907764002</v>
      </c>
      <c r="G130" s="91">
        <v>2.6009822450530633</v>
      </c>
      <c r="H130" s="91">
        <v>7.7134278195936243</v>
      </c>
      <c r="I130" s="91">
        <v>1.8872059193839337</v>
      </c>
      <c r="J130" s="91">
        <v>9.2702604524352381</v>
      </c>
      <c r="K130" s="91">
        <v>18.411167520534022</v>
      </c>
      <c r="L130" s="91">
        <v>5.1136705766008292</v>
      </c>
      <c r="M130" s="91">
        <v>1.235754940069042</v>
      </c>
      <c r="N130" s="91">
        <v>4.2732841730077196</v>
      </c>
      <c r="O130" s="91">
        <v>2.3676782705637813</v>
      </c>
      <c r="P130" s="91">
        <v>3.2445259204827446</v>
      </c>
      <c r="Q130" s="91">
        <v>2.3288012663791444</v>
      </c>
      <c r="R130" s="90">
        <v>100</v>
      </c>
      <c r="S130" s="84">
        <v>2011</v>
      </c>
    </row>
    <row r="131" spans="1:19" ht="12" hidden="1" customHeight="1" outlineLevel="1">
      <c r="A131" s="84">
        <v>2012</v>
      </c>
      <c r="B131" s="91">
        <v>14.936373288801724</v>
      </c>
      <c r="C131" s="91">
        <v>19.556324932800358</v>
      </c>
      <c r="D131" s="91">
        <v>3.7814158499610255</v>
      </c>
      <c r="E131" s="91">
        <v>2.6990226606341867</v>
      </c>
      <c r="F131" s="91">
        <v>0.7777350017892164</v>
      </c>
      <c r="G131" s="91">
        <v>2.5825072775338218</v>
      </c>
      <c r="H131" s="91">
        <v>7.6825627682090918</v>
      </c>
      <c r="I131" s="91">
        <v>1.8791989747373734</v>
      </c>
      <c r="J131" s="91">
        <v>9.3042197324219877</v>
      </c>
      <c r="K131" s="91">
        <v>18.286435842027444</v>
      </c>
      <c r="L131" s="91">
        <v>5.1169134823699762</v>
      </c>
      <c r="M131" s="91">
        <v>1.2229164727193038</v>
      </c>
      <c r="N131" s="91">
        <v>4.2665594616261622</v>
      </c>
      <c r="O131" s="91">
        <v>2.3452607068653206</v>
      </c>
      <c r="P131" s="91">
        <v>3.246982826296211</v>
      </c>
      <c r="Q131" s="91">
        <v>2.3155708876455297</v>
      </c>
      <c r="R131" s="90">
        <v>100</v>
      </c>
      <c r="S131" s="84">
        <v>2012</v>
      </c>
    </row>
    <row r="132" spans="1:19" ht="12" hidden="1" customHeight="1" outlineLevel="1">
      <c r="A132" s="84">
        <v>2013</v>
      </c>
      <c r="B132" s="91">
        <v>15.003582502913796</v>
      </c>
      <c r="C132" s="91">
        <v>19.678218919435029</v>
      </c>
      <c r="D132" s="91">
        <v>3.7766110290164039</v>
      </c>
      <c r="E132" s="91">
        <v>2.7028266163022923</v>
      </c>
      <c r="F132" s="91">
        <v>0.77717999229464796</v>
      </c>
      <c r="G132" s="91">
        <v>2.578210682977228</v>
      </c>
      <c r="H132" s="91">
        <v>7.6685367419962516</v>
      </c>
      <c r="I132" s="91">
        <v>1.8647364533208199</v>
      </c>
      <c r="J132" s="91">
        <v>9.3421114218943622</v>
      </c>
      <c r="K132" s="91">
        <v>18.184516571202558</v>
      </c>
      <c r="L132" s="91">
        <v>5.1353792996765542</v>
      </c>
      <c r="M132" s="91">
        <v>1.2138857718807761</v>
      </c>
      <c r="N132" s="91">
        <v>4.2387290983691059</v>
      </c>
      <c r="O132" s="91">
        <v>2.306194777006271</v>
      </c>
      <c r="P132" s="91">
        <v>3.2316156918446435</v>
      </c>
      <c r="Q132" s="91">
        <v>2.2976646349710932</v>
      </c>
      <c r="R132" s="90">
        <v>100</v>
      </c>
      <c r="S132" s="84">
        <v>2013</v>
      </c>
    </row>
    <row r="133" spans="1:19" ht="12" hidden="1" customHeight="1" outlineLevel="1">
      <c r="A133" s="84">
        <v>2014</v>
      </c>
      <c r="B133" s="91">
        <v>15.039748450649041</v>
      </c>
      <c r="C133" s="91">
        <v>19.804745373387064</v>
      </c>
      <c r="D133" s="91">
        <v>3.7844099160983684</v>
      </c>
      <c r="E133" s="91">
        <v>2.708191160607011</v>
      </c>
      <c r="F133" s="91">
        <v>0.76819082219227164</v>
      </c>
      <c r="G133" s="91">
        <v>2.5777298613802779</v>
      </c>
      <c r="H133" s="91">
        <v>7.6368518306766022</v>
      </c>
      <c r="I133" s="91">
        <v>1.8518471243995767</v>
      </c>
      <c r="J133" s="91">
        <v>9.3752763545207589</v>
      </c>
      <c r="K133" s="91">
        <v>18.08804740160539</v>
      </c>
      <c r="L133" s="91">
        <v>5.1491299903562302</v>
      </c>
      <c r="M133" s="91">
        <v>1.2044726762678362</v>
      </c>
      <c r="N133" s="91">
        <v>4.2166648975212908</v>
      </c>
      <c r="O133" s="91">
        <v>2.2789540924641556</v>
      </c>
      <c r="P133" s="91">
        <v>3.2336808425307875</v>
      </c>
      <c r="Q133" s="91">
        <v>2.2820593524801809</v>
      </c>
      <c r="R133" s="90">
        <v>100</v>
      </c>
      <c r="S133" s="84">
        <v>2014</v>
      </c>
    </row>
    <row r="134" spans="1:19" ht="12" customHeight="1" collapsed="1">
      <c r="A134" s="84">
        <v>2015</v>
      </c>
      <c r="B134" s="91">
        <v>15.099727027136623</v>
      </c>
      <c r="C134" s="91">
        <v>19.93201796138856</v>
      </c>
      <c r="D134" s="91">
        <v>3.8032885684528992</v>
      </c>
      <c r="E134" s="91">
        <v>2.7163274216588928</v>
      </c>
      <c r="F134" s="91">
        <v>0.76821467637214036</v>
      </c>
      <c r="G134" s="91">
        <v>2.5831273922981413</v>
      </c>
      <c r="H134" s="91">
        <v>7.6016451055062193</v>
      </c>
      <c r="I134" s="91">
        <v>1.8409033358844338</v>
      </c>
      <c r="J134" s="91">
        <v>9.4044384730561212</v>
      </c>
      <c r="K134" s="91">
        <v>17.972870357395291</v>
      </c>
      <c r="L134" s="91">
        <v>5.1526194974897068</v>
      </c>
      <c r="M134" s="91">
        <v>1.1965659828999287</v>
      </c>
      <c r="N134" s="91">
        <v>4.1824660875617692</v>
      </c>
      <c r="O134" s="91">
        <v>2.2568573011001556</v>
      </c>
      <c r="P134" s="91">
        <v>3.2267970858940584</v>
      </c>
      <c r="Q134" s="91">
        <v>2.2621337875010457</v>
      </c>
      <c r="R134" s="90">
        <v>100</v>
      </c>
      <c r="S134" s="84">
        <v>2015</v>
      </c>
    </row>
    <row r="135" spans="1:19" ht="12" hidden="1" customHeight="1" outlineLevel="1">
      <c r="A135" s="84">
        <v>2016</v>
      </c>
      <c r="B135" s="91">
        <v>15.145936550728525</v>
      </c>
      <c r="C135" s="91">
        <v>20.052169487826632</v>
      </c>
      <c r="D135" s="91">
        <v>3.8176246105973628</v>
      </c>
      <c r="E135" s="91">
        <v>2.7297066205386966</v>
      </c>
      <c r="F135" s="91">
        <v>0.76453588656350868</v>
      </c>
      <c r="G135" s="91">
        <v>2.5641054808593409</v>
      </c>
      <c r="H135" s="91">
        <v>7.5846436262612409</v>
      </c>
      <c r="I135" s="91">
        <v>1.8346704339356403</v>
      </c>
      <c r="J135" s="91">
        <v>9.4377770982202929</v>
      </c>
      <c r="K135" s="91">
        <v>17.857786524742465</v>
      </c>
      <c r="L135" s="91">
        <v>5.1470717813431612</v>
      </c>
      <c r="M135" s="91">
        <v>1.1833294740836269</v>
      </c>
      <c r="N135" s="91">
        <v>4.1619414587723416</v>
      </c>
      <c r="O135" s="91">
        <v>2.2308693652157126</v>
      </c>
      <c r="P135" s="91">
        <v>3.2409187712937153</v>
      </c>
      <c r="Q135" s="91">
        <v>2.2469129091752382</v>
      </c>
      <c r="R135" s="90">
        <v>100</v>
      </c>
      <c r="S135" s="84">
        <v>2016</v>
      </c>
    </row>
    <row r="136" spans="1:19" ht="12" hidden="1" customHeight="1" outlineLevel="1">
      <c r="A136" s="84">
        <v>2017</v>
      </c>
      <c r="B136" s="91">
        <v>15.225643875894985</v>
      </c>
      <c r="C136" s="91">
        <v>20.175600526427061</v>
      </c>
      <c r="D136" s="91">
        <v>3.8258881478550242</v>
      </c>
      <c r="E136" s="91">
        <v>2.746513964607729</v>
      </c>
      <c r="F136" s="91">
        <v>0.75460963816196724</v>
      </c>
      <c r="G136" s="91">
        <v>2.5073530250402163</v>
      </c>
      <c r="H136" s="91">
        <v>7.5770208450873833</v>
      </c>
      <c r="I136" s="91">
        <v>1.8290295634204405</v>
      </c>
      <c r="J136" s="91">
        <v>9.4655832339214481</v>
      </c>
      <c r="K136" s="91">
        <v>17.772799866144947</v>
      </c>
      <c r="L136" s="91">
        <v>5.1374943322440236</v>
      </c>
      <c r="M136" s="91">
        <v>1.1682878450986731</v>
      </c>
      <c r="N136" s="91">
        <v>4.1356367846264304</v>
      </c>
      <c r="O136" s="91">
        <v>2.2105066952131476</v>
      </c>
      <c r="P136" s="91">
        <v>3.2419575085475891</v>
      </c>
      <c r="Q136" s="91">
        <v>2.2260741573582306</v>
      </c>
      <c r="R136" s="90">
        <v>100</v>
      </c>
      <c r="S136" s="84">
        <v>2017</v>
      </c>
    </row>
    <row r="137" spans="1:19" ht="12" hidden="1" customHeight="1" outlineLevel="1">
      <c r="A137" s="84">
        <v>2018</v>
      </c>
      <c r="B137" s="91">
        <v>15.32208219920663</v>
      </c>
      <c r="C137" s="91">
        <v>20.301249567596248</v>
      </c>
      <c r="D137" s="91">
        <v>3.8416207572176395</v>
      </c>
      <c r="E137" s="91">
        <v>2.766127201354291</v>
      </c>
      <c r="F137" s="91">
        <v>0.74817031539632983</v>
      </c>
      <c r="G137" s="91">
        <v>2.4688582381815385</v>
      </c>
      <c r="H137" s="91">
        <v>7.5532307967943551</v>
      </c>
      <c r="I137" s="91">
        <v>1.8281411071833003</v>
      </c>
      <c r="J137" s="91">
        <v>9.4574165018593934</v>
      </c>
      <c r="K137" s="91">
        <v>17.672588712252242</v>
      </c>
      <c r="L137" s="91">
        <v>5.146655953619673</v>
      </c>
      <c r="M137" s="91">
        <v>1.1546650404151075</v>
      </c>
      <c r="N137" s="91">
        <v>4.1096434971758811</v>
      </c>
      <c r="O137" s="91">
        <v>2.1860468718775623</v>
      </c>
      <c r="P137" s="91">
        <v>3.2365535870561404</v>
      </c>
      <c r="Q137" s="91">
        <v>2.2069496803772535</v>
      </c>
      <c r="R137" s="90">
        <v>100</v>
      </c>
      <c r="S137" s="84">
        <v>2018</v>
      </c>
    </row>
    <row r="138" spans="1:19" ht="12" hidden="1" customHeight="1" outlineLevel="1">
      <c r="A138" s="84">
        <v>2019</v>
      </c>
      <c r="B138" s="91">
        <v>15.372652809915452</v>
      </c>
      <c r="C138" s="91">
        <v>20.424361441190737</v>
      </c>
      <c r="D138" s="91">
        <v>3.8529849313500604</v>
      </c>
      <c r="E138" s="91">
        <v>2.778545682850341</v>
      </c>
      <c r="F138" s="91">
        <v>0.74163554286399458</v>
      </c>
      <c r="G138" s="91">
        <v>2.4470680419686528</v>
      </c>
      <c r="H138" s="91">
        <v>7.52806951196506</v>
      </c>
      <c r="I138" s="91">
        <v>1.834411814192876</v>
      </c>
      <c r="J138" s="91">
        <v>9.4984541302574002</v>
      </c>
      <c r="K138" s="91">
        <v>17.546719627678272</v>
      </c>
      <c r="L138" s="91">
        <v>5.1371148336017161</v>
      </c>
      <c r="M138" s="91">
        <v>1.1443945859967239</v>
      </c>
      <c r="N138" s="91">
        <v>4.0957435068126005</v>
      </c>
      <c r="O138" s="91">
        <v>2.1654569568489856</v>
      </c>
      <c r="P138" s="91">
        <v>3.2479075539108568</v>
      </c>
      <c r="Q138" s="91">
        <v>2.1844790901318252</v>
      </c>
      <c r="R138" s="90">
        <v>100</v>
      </c>
      <c r="S138" s="84">
        <v>2019</v>
      </c>
    </row>
    <row r="139" spans="1:19" ht="12" customHeight="1" collapsed="1">
      <c r="A139" s="84">
        <v>2020</v>
      </c>
      <c r="B139" s="91">
        <v>15.394762214145022</v>
      </c>
      <c r="C139" s="91">
        <v>20.557389063163811</v>
      </c>
      <c r="D139" s="91">
        <v>3.8651379270391235</v>
      </c>
      <c r="E139" s="91">
        <v>2.7981395019504012</v>
      </c>
      <c r="F139" s="91">
        <v>0.73443876942354813</v>
      </c>
      <c r="G139" s="91">
        <v>2.4318987164687655</v>
      </c>
      <c r="H139" s="91">
        <v>7.5290377077531128</v>
      </c>
      <c r="I139" s="91">
        <v>1.8360981594565486</v>
      </c>
      <c r="J139" s="91">
        <v>9.5155191843075322</v>
      </c>
      <c r="K139" s="91">
        <v>17.432033206167471</v>
      </c>
      <c r="L139" s="91">
        <v>5.1243098927601292</v>
      </c>
      <c r="M139" s="91">
        <v>1.1287674667101519</v>
      </c>
      <c r="N139" s="91">
        <v>4.0859972964738294</v>
      </c>
      <c r="O139" s="91">
        <v>2.1453887198589019</v>
      </c>
      <c r="P139" s="91">
        <v>3.2551734161842516</v>
      </c>
      <c r="Q139" s="91">
        <v>2.1659089212072318</v>
      </c>
      <c r="R139" s="90">
        <v>100</v>
      </c>
      <c r="S139" s="84">
        <v>2020</v>
      </c>
    </row>
    <row r="140" spans="1:19" ht="12" customHeight="1">
      <c r="A140" s="84">
        <v>2021</v>
      </c>
      <c r="B140" s="91">
        <v>15.45191858714097</v>
      </c>
      <c r="C140" s="91">
        <v>20.688525986516563</v>
      </c>
      <c r="D140" s="91">
        <v>3.8772731538779333</v>
      </c>
      <c r="E140" s="91">
        <v>2.8283073047011338</v>
      </c>
      <c r="F140" s="91">
        <v>0.73084373977592776</v>
      </c>
      <c r="G140" s="91">
        <v>2.4043293251847224</v>
      </c>
      <c r="H140" s="91">
        <v>7.5357324281116416</v>
      </c>
      <c r="I140" s="91">
        <v>1.8274132438509643</v>
      </c>
      <c r="J140" s="91">
        <v>9.5820768799993044</v>
      </c>
      <c r="K140" s="91">
        <v>17.308977248705812</v>
      </c>
      <c r="L140" s="91">
        <v>5.0276945800167434</v>
      </c>
      <c r="M140" s="91">
        <v>1.1197905025560828</v>
      </c>
      <c r="N140" s="91">
        <v>4.073776354732674</v>
      </c>
      <c r="O140" s="91">
        <v>2.1387852947032617</v>
      </c>
      <c r="P140" s="91">
        <v>3.2557813577352572</v>
      </c>
      <c r="Q140" s="91">
        <v>2.1487741001042271</v>
      </c>
      <c r="R140" s="90">
        <v>100</v>
      </c>
      <c r="S140" s="84">
        <v>2021</v>
      </c>
    </row>
    <row r="141" spans="1:19" ht="12" customHeight="1">
      <c r="A141" s="84">
        <v>2022</v>
      </c>
      <c r="B141" s="91">
        <v>15.417728510988601</v>
      </c>
      <c r="C141" s="91">
        <v>20.77797498866552</v>
      </c>
      <c r="D141" s="91">
        <v>3.9223828551870725</v>
      </c>
      <c r="E141" s="91">
        <v>2.8520737718933766</v>
      </c>
      <c r="F141" s="91">
        <v>0.72521497923032463</v>
      </c>
      <c r="G141" s="91">
        <v>2.3800176881997719</v>
      </c>
      <c r="H141" s="91">
        <v>7.5588429023853099</v>
      </c>
      <c r="I141" s="91">
        <v>1.8342705633154841</v>
      </c>
      <c r="J141" s="91">
        <v>9.6066894061844508</v>
      </c>
      <c r="K141" s="91">
        <v>17.177925849362204</v>
      </c>
      <c r="L141" s="91">
        <v>5.0318776505147023</v>
      </c>
      <c r="M141" s="91">
        <v>1.1106386870156388</v>
      </c>
      <c r="N141" s="91">
        <v>4.0664198585166806</v>
      </c>
      <c r="O141" s="91">
        <v>2.131683140192246</v>
      </c>
      <c r="P141" s="91">
        <v>3.2719497776547479</v>
      </c>
      <c r="Q141" s="91">
        <v>2.1343094263915794</v>
      </c>
      <c r="R141" s="90">
        <v>100</v>
      </c>
      <c r="S141" s="84">
        <v>2022</v>
      </c>
    </row>
    <row r="142" spans="1:19" ht="12" customHeight="1">
      <c r="A142" s="84">
        <v>2023</v>
      </c>
      <c r="B142" s="91">
        <v>15.404510370625649</v>
      </c>
      <c r="C142" s="91">
        <v>20.881685146791405</v>
      </c>
      <c r="D142" s="91">
        <v>3.9605308677312183</v>
      </c>
      <c r="E142" s="91">
        <v>2.868677313475025</v>
      </c>
      <c r="F142" s="91">
        <v>0.71606950882682963</v>
      </c>
      <c r="G142" s="91">
        <v>2.3811687309853951</v>
      </c>
      <c r="H142" s="91">
        <v>7.5694702853410334</v>
      </c>
      <c r="I142" s="91">
        <v>1.8253319096786398</v>
      </c>
      <c r="J142" s="91">
        <v>9.6053643627385323</v>
      </c>
      <c r="K142" s="91">
        <v>17.100618865077795</v>
      </c>
      <c r="L142" s="91">
        <v>5.0238724219107551</v>
      </c>
      <c r="M142" s="91">
        <v>1.1032120540010733</v>
      </c>
      <c r="N142" s="91">
        <v>4.0516291823228645</v>
      </c>
      <c r="O142" s="91">
        <v>2.1163543390380735</v>
      </c>
      <c r="P142" s="91">
        <v>3.2774375290250819</v>
      </c>
      <c r="Q142" s="91">
        <v>2.1140671577507075</v>
      </c>
      <c r="R142" s="90">
        <v>100</v>
      </c>
      <c r="S142" s="84">
        <v>2023</v>
      </c>
    </row>
    <row r="143" spans="1:19" ht="12" customHeight="1">
      <c r="A143" s="108" t="s">
        <v>35</v>
      </c>
      <c r="K143" s="109"/>
      <c r="L143" s="109"/>
      <c r="M143" s="109"/>
      <c r="N143" s="109"/>
      <c r="O143" s="109"/>
      <c r="P143" s="109"/>
      <c r="Q143" s="109"/>
      <c r="R143" s="109"/>
    </row>
    <row r="144" spans="1:19" ht="12" customHeight="1">
      <c r="A144" s="110" t="s">
        <v>153</v>
      </c>
      <c r="K144" s="109"/>
      <c r="L144" s="109"/>
      <c r="M144" s="109"/>
      <c r="N144" s="109"/>
      <c r="O144" s="109"/>
      <c r="P144" s="109"/>
      <c r="Q144" s="109"/>
      <c r="R144" s="109"/>
    </row>
  </sheetData>
  <mergeCells count="10">
    <mergeCell ref="B74:J74"/>
    <mergeCell ref="K74:R74"/>
    <mergeCell ref="B109:J109"/>
    <mergeCell ref="K109:R109"/>
    <mergeCell ref="A1:J1"/>
    <mergeCell ref="K1:S1"/>
    <mergeCell ref="B5:J5"/>
    <mergeCell ref="K5:R5"/>
    <mergeCell ref="B40:J40"/>
    <mergeCell ref="K40:R40"/>
  </mergeCells>
  <hyperlinks>
    <hyperlink ref="A1" location="Inhalt!A1" display="10     Bruttoinlandsprodukt in jeweiligen Preisen in Deutschland 1991 bis 2006 nach Ländern" xr:uid="{911E87A1-794E-40D9-A608-55B71967DF89}"/>
    <hyperlink ref="A1:J1" location="Inhaltsverzeichnis!E21" display="Inhaltsverzeichnis!E21" xr:uid="{3004F099-321E-452C-86BE-2DC83B0F52A1}"/>
    <hyperlink ref="K1:S1" location="Inhaltsverzeichnis!E21" display="Inhaltsverzeichnis!E21" xr:uid="{8639AA24-1BB7-4317-B53E-A2BB14AC0412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11 - j / 23 –  Berlin</oddFoot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333C-7E1F-4613-822C-6269F06BF721}">
  <dimension ref="A1:T83"/>
  <sheetViews>
    <sheetView zoomScaleNormal="100" zoomScaleSheetLayoutView="80" workbookViewId="0">
      <pane ySplit="3" topLeftCell="A4" activePane="bottomLeft" state="frozen"/>
      <selection pane="bottomLeft" activeCell="A4" sqref="A4"/>
    </sheetView>
  </sheetViews>
  <sheetFormatPr baseColWidth="10" defaultColWidth="11.54296875" defaultRowHeight="12" customHeight="1" outlineLevelRow="1"/>
  <cols>
    <col min="1" max="1" width="5" style="83" customWidth="1"/>
    <col min="2" max="10" width="9.453125" style="79" customWidth="1"/>
    <col min="11" max="18" width="10.453125" style="79" customWidth="1"/>
    <col min="19" max="19" width="6.36328125" style="79" customWidth="1"/>
    <col min="20" max="16384" width="11.54296875" style="79"/>
  </cols>
  <sheetData>
    <row r="1" spans="1:19" ht="12" customHeight="1">
      <c r="A1" s="135" t="s">
        <v>162</v>
      </c>
      <c r="B1" s="135"/>
      <c r="C1" s="135"/>
      <c r="D1" s="135"/>
      <c r="E1" s="135"/>
      <c r="F1" s="135"/>
      <c r="G1" s="135"/>
      <c r="H1" s="135"/>
      <c r="I1" s="135"/>
      <c r="J1" s="135"/>
      <c r="K1" s="135" t="s">
        <v>162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">
      <c r="A3" s="95" t="s">
        <v>38</v>
      </c>
      <c r="B3" s="81" t="s">
        <v>144</v>
      </c>
      <c r="C3" s="96" t="s">
        <v>112</v>
      </c>
      <c r="D3" s="96" t="s">
        <v>36</v>
      </c>
      <c r="E3" s="81" t="s">
        <v>145</v>
      </c>
      <c r="F3" s="96" t="s">
        <v>110</v>
      </c>
      <c r="G3" s="96" t="s">
        <v>109</v>
      </c>
      <c r="H3" s="96" t="s">
        <v>108</v>
      </c>
      <c r="I3" s="81" t="s">
        <v>146</v>
      </c>
      <c r="J3" s="82" t="s">
        <v>147</v>
      </c>
      <c r="K3" s="97" t="s">
        <v>148</v>
      </c>
      <c r="L3" s="81" t="s">
        <v>149</v>
      </c>
      <c r="M3" s="96" t="s">
        <v>103</v>
      </c>
      <c r="N3" s="81" t="s">
        <v>102</v>
      </c>
      <c r="O3" s="81" t="s">
        <v>150</v>
      </c>
      <c r="P3" s="81" t="s">
        <v>151</v>
      </c>
      <c r="Q3" s="96" t="s">
        <v>99</v>
      </c>
      <c r="R3" s="81" t="s">
        <v>56</v>
      </c>
      <c r="S3" s="98" t="s">
        <v>38</v>
      </c>
    </row>
    <row r="4" spans="1:19" ht="12" customHeight="1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19" ht="12" customHeight="1">
      <c r="A5" s="102"/>
      <c r="B5" s="144" t="s">
        <v>55</v>
      </c>
      <c r="C5" s="144"/>
      <c r="D5" s="144"/>
      <c r="E5" s="144"/>
      <c r="F5" s="144"/>
      <c r="G5" s="144"/>
      <c r="H5" s="144"/>
      <c r="I5" s="144"/>
      <c r="J5" s="144"/>
      <c r="K5" s="144" t="s">
        <v>55</v>
      </c>
      <c r="L5" s="144"/>
      <c r="M5" s="144"/>
      <c r="N5" s="144"/>
      <c r="O5" s="144"/>
      <c r="P5" s="144"/>
      <c r="Q5" s="144"/>
      <c r="R5" s="144"/>
      <c r="S5" s="80"/>
    </row>
    <row r="6" spans="1:19" ht="12" customHeight="1">
      <c r="A6" s="84">
        <v>1991</v>
      </c>
      <c r="B6" s="103">
        <v>72.817644840511207</v>
      </c>
      <c r="C6" s="103">
        <v>65.9072904900558</v>
      </c>
      <c r="D6" s="103">
        <v>74.811418137660894</v>
      </c>
      <c r="E6" s="104" t="s">
        <v>17</v>
      </c>
      <c r="F6" s="103">
        <v>93.234960784795305</v>
      </c>
      <c r="G6" s="103">
        <v>64.735934873910793</v>
      </c>
      <c r="H6" s="103">
        <v>80.354519983802007</v>
      </c>
      <c r="I6" s="104" t="s">
        <v>17</v>
      </c>
      <c r="J6" s="103">
        <v>72.637777050468898</v>
      </c>
      <c r="K6" s="103">
        <v>86.520194536276506</v>
      </c>
      <c r="L6" s="103">
        <v>77.193277438251599</v>
      </c>
      <c r="M6" s="103">
        <v>94.223463353976499</v>
      </c>
      <c r="N6" s="104" t="s">
        <v>17</v>
      </c>
      <c r="O6" s="104" t="s">
        <v>17</v>
      </c>
      <c r="P6" s="103">
        <v>80.3081076390242</v>
      </c>
      <c r="Q6" s="104" t="s">
        <v>17</v>
      </c>
      <c r="R6" s="103">
        <v>60.42</v>
      </c>
      <c r="S6" s="84">
        <v>1991</v>
      </c>
    </row>
    <row r="7" spans="1:19" ht="12" hidden="1" customHeight="1" outlineLevel="1">
      <c r="A7" s="84">
        <v>1992</v>
      </c>
      <c r="B7" s="103">
        <v>74.4581551945667</v>
      </c>
      <c r="C7" s="103">
        <v>67.806160525525996</v>
      </c>
      <c r="D7" s="103">
        <v>77.120153085785404</v>
      </c>
      <c r="E7" s="104" t="s">
        <v>17</v>
      </c>
      <c r="F7" s="103">
        <v>94.147709401104507</v>
      </c>
      <c r="G7" s="103">
        <v>66.599900217987695</v>
      </c>
      <c r="H7" s="103">
        <v>82.073539012510196</v>
      </c>
      <c r="I7" s="104" t="s">
        <v>17</v>
      </c>
      <c r="J7" s="103">
        <v>74.479668621917</v>
      </c>
      <c r="K7" s="103">
        <v>88.122026475604798</v>
      </c>
      <c r="L7" s="103">
        <v>78.414151965659599</v>
      </c>
      <c r="M7" s="103">
        <v>95.366167570490902</v>
      </c>
      <c r="N7" s="104" t="s">
        <v>17</v>
      </c>
      <c r="O7" s="104" t="s">
        <v>17</v>
      </c>
      <c r="P7" s="103">
        <v>81.505601216475</v>
      </c>
      <c r="Q7" s="104" t="s">
        <v>17</v>
      </c>
      <c r="R7" s="103">
        <v>62.38</v>
      </c>
      <c r="S7" s="84">
        <v>1992</v>
      </c>
    </row>
    <row r="8" spans="1:19" ht="12" hidden="1" customHeight="1" outlineLevel="1">
      <c r="A8" s="84">
        <v>1993</v>
      </c>
      <c r="B8" s="103">
        <v>75.576847060526205</v>
      </c>
      <c r="C8" s="103">
        <v>69.0446307185601</v>
      </c>
      <c r="D8" s="103">
        <v>79.195789318434706</v>
      </c>
      <c r="E8" s="104" t="s">
        <v>17</v>
      </c>
      <c r="F8" s="103">
        <v>95.157067488519303</v>
      </c>
      <c r="G8" s="103">
        <v>68.080493896799496</v>
      </c>
      <c r="H8" s="103">
        <v>83.390551986139201</v>
      </c>
      <c r="I8" s="104" t="s">
        <v>17</v>
      </c>
      <c r="J8" s="103">
        <v>75.664875249637305</v>
      </c>
      <c r="K8" s="103">
        <v>88.980560313692493</v>
      </c>
      <c r="L8" s="103">
        <v>79.275290906897496</v>
      </c>
      <c r="M8" s="103">
        <v>95.753979043039195</v>
      </c>
      <c r="N8" s="104" t="s">
        <v>17</v>
      </c>
      <c r="O8" s="104" t="s">
        <v>17</v>
      </c>
      <c r="P8" s="103">
        <v>82.3531678394952</v>
      </c>
      <c r="Q8" s="104" t="s">
        <v>17</v>
      </c>
      <c r="R8" s="103">
        <v>64.16</v>
      </c>
      <c r="S8" s="84">
        <v>1993</v>
      </c>
    </row>
    <row r="9" spans="1:19" ht="12" hidden="1" customHeight="1" outlineLevel="1">
      <c r="A9" s="84">
        <v>1994</v>
      </c>
      <c r="B9" s="103">
        <v>76.493436783621803</v>
      </c>
      <c r="C9" s="103">
        <v>70.410039257105197</v>
      </c>
      <c r="D9" s="103">
        <v>80.834236951601397</v>
      </c>
      <c r="E9" s="104" t="s">
        <v>17</v>
      </c>
      <c r="F9" s="103">
        <v>94.925320495624902</v>
      </c>
      <c r="G9" s="103">
        <v>68.922372590725502</v>
      </c>
      <c r="H9" s="103">
        <v>84.145317054163499</v>
      </c>
      <c r="I9" s="104" t="s">
        <v>17</v>
      </c>
      <c r="J9" s="103">
        <v>76.845545311795803</v>
      </c>
      <c r="K9" s="103">
        <v>89.712575650298206</v>
      </c>
      <c r="L9" s="103">
        <v>80.374521038191503</v>
      </c>
      <c r="M9" s="103">
        <v>96.497574539303997</v>
      </c>
      <c r="N9" s="104" t="s">
        <v>17</v>
      </c>
      <c r="O9" s="104" t="s">
        <v>17</v>
      </c>
      <c r="P9" s="103">
        <v>83.386366037113405</v>
      </c>
      <c r="Q9" s="104" t="s">
        <v>17</v>
      </c>
      <c r="R9" s="103">
        <v>65.98</v>
      </c>
      <c r="S9" s="84">
        <v>1994</v>
      </c>
    </row>
    <row r="10" spans="1:19" ht="12" customHeight="1" collapsed="1">
      <c r="A10" s="84">
        <v>1995</v>
      </c>
      <c r="B10" s="103">
        <v>77.174118786926002</v>
      </c>
      <c r="C10" s="103">
        <v>71.700271229274406</v>
      </c>
      <c r="D10" s="103">
        <v>82.4143654005549</v>
      </c>
      <c r="E10" s="103">
        <v>53.084952682268202</v>
      </c>
      <c r="F10" s="103">
        <v>94.4438188981444</v>
      </c>
      <c r="G10" s="103">
        <v>69.358763206147103</v>
      </c>
      <c r="H10" s="103">
        <v>85.006443061482003</v>
      </c>
      <c r="I10" s="103">
        <v>64.250159110351007</v>
      </c>
      <c r="J10" s="103">
        <v>77.901515598068102</v>
      </c>
      <c r="K10" s="103">
        <v>90.286960942438299</v>
      </c>
      <c r="L10" s="103">
        <v>81.548658438402597</v>
      </c>
      <c r="M10" s="103">
        <v>97.566636225615895</v>
      </c>
      <c r="N10" s="103">
        <v>62.8348206020096</v>
      </c>
      <c r="O10" s="103">
        <v>73.184494002835194</v>
      </c>
      <c r="P10" s="103">
        <v>84.676916223997196</v>
      </c>
      <c r="Q10" s="103">
        <v>64.613980717481795</v>
      </c>
      <c r="R10" s="103">
        <v>67.75</v>
      </c>
      <c r="S10" s="84">
        <v>1995</v>
      </c>
    </row>
    <row r="11" spans="1:19" ht="12" hidden="1" customHeight="1" outlineLevel="1">
      <c r="A11" s="84">
        <v>1996</v>
      </c>
      <c r="B11" s="103">
        <v>77.870804158468303</v>
      </c>
      <c r="C11" s="103">
        <v>72.932178043301803</v>
      </c>
      <c r="D11" s="103">
        <v>84.993113841609301</v>
      </c>
      <c r="E11" s="103">
        <v>58.968234933346302</v>
      </c>
      <c r="F11" s="103">
        <v>94.278212690304201</v>
      </c>
      <c r="G11" s="103">
        <v>69.801316652544699</v>
      </c>
      <c r="H11" s="103">
        <v>85.558243155107306</v>
      </c>
      <c r="I11" s="103">
        <v>70.407673555495606</v>
      </c>
      <c r="J11" s="103">
        <v>78.753234652752795</v>
      </c>
      <c r="K11" s="103">
        <v>90.853436962714198</v>
      </c>
      <c r="L11" s="103">
        <v>82.308240697036993</v>
      </c>
      <c r="M11" s="103">
        <v>98.533304275319907</v>
      </c>
      <c r="N11" s="103">
        <v>69.566366708590706</v>
      </c>
      <c r="O11" s="103">
        <v>79.947896150258899</v>
      </c>
      <c r="P11" s="103">
        <v>85.6178360736032</v>
      </c>
      <c r="Q11" s="103">
        <v>69.632627009455405</v>
      </c>
      <c r="R11" s="103">
        <v>69.45</v>
      </c>
      <c r="S11" s="84">
        <v>1996</v>
      </c>
    </row>
    <row r="12" spans="1:19" ht="12" hidden="1" customHeight="1" outlineLevel="1">
      <c r="A12" s="84">
        <v>1997</v>
      </c>
      <c r="B12" s="103">
        <v>78.458754344947707</v>
      </c>
      <c r="C12" s="103">
        <v>73.875797283039105</v>
      </c>
      <c r="D12" s="103">
        <v>88.332173241087006</v>
      </c>
      <c r="E12" s="103">
        <v>64.337626591292803</v>
      </c>
      <c r="F12" s="103">
        <v>94.076904598719196</v>
      </c>
      <c r="G12" s="103">
        <v>70.549912084511007</v>
      </c>
      <c r="H12" s="103">
        <v>86.289584774013804</v>
      </c>
      <c r="I12" s="103">
        <v>75.667692800768194</v>
      </c>
      <c r="J12" s="103">
        <v>79.713621203185497</v>
      </c>
      <c r="K12" s="103">
        <v>91.409957615639101</v>
      </c>
      <c r="L12" s="103">
        <v>83.246400389171498</v>
      </c>
      <c r="M12" s="103">
        <v>99.518831651084895</v>
      </c>
      <c r="N12" s="103">
        <v>75.614037736216005</v>
      </c>
      <c r="O12" s="103">
        <v>85.968498330962404</v>
      </c>
      <c r="P12" s="103">
        <v>86.681666008941207</v>
      </c>
      <c r="Q12" s="103">
        <v>74.560438647758403</v>
      </c>
      <c r="R12" s="103">
        <v>71.11</v>
      </c>
      <c r="S12" s="84">
        <v>1997</v>
      </c>
    </row>
    <row r="13" spans="1:19" ht="12" hidden="1" customHeight="1" outlineLevel="1">
      <c r="A13" s="84">
        <v>1998</v>
      </c>
      <c r="B13" s="103">
        <v>79.252705973171302</v>
      </c>
      <c r="C13" s="103">
        <v>75.121132085188094</v>
      </c>
      <c r="D13" s="103">
        <v>90.154207812423195</v>
      </c>
      <c r="E13" s="103">
        <v>69.505376451885198</v>
      </c>
      <c r="F13" s="103">
        <v>94.305890779678506</v>
      </c>
      <c r="G13" s="103">
        <v>71.745162043007895</v>
      </c>
      <c r="H13" s="103">
        <v>87.176167683563406</v>
      </c>
      <c r="I13" s="103">
        <v>80.158896535952493</v>
      </c>
      <c r="J13" s="103">
        <v>80.996221347745305</v>
      </c>
      <c r="K13" s="103">
        <v>92.280016122088995</v>
      </c>
      <c r="L13" s="103">
        <v>84.434954167502099</v>
      </c>
      <c r="M13" s="103">
        <v>101.44743281545639</v>
      </c>
      <c r="N13" s="103">
        <v>80.632657688183599</v>
      </c>
      <c r="O13" s="103">
        <v>91.722755596259105</v>
      </c>
      <c r="P13" s="103">
        <v>88.061098917472194</v>
      </c>
      <c r="Q13" s="103">
        <v>79.049970015701803</v>
      </c>
      <c r="R13" s="103">
        <v>72.83</v>
      </c>
      <c r="S13" s="84">
        <v>1998</v>
      </c>
    </row>
    <row r="14" spans="1:19" ht="12" hidden="1" customHeight="1" outlineLevel="1">
      <c r="A14" s="84">
        <v>1999</v>
      </c>
      <c r="B14" s="103">
        <v>80.249110990852103</v>
      </c>
      <c r="C14" s="103">
        <v>76.511938737774003</v>
      </c>
      <c r="D14" s="103">
        <v>91.816414023585395</v>
      </c>
      <c r="E14" s="103">
        <v>74.3191571293614</v>
      </c>
      <c r="F14" s="103">
        <v>95.390158497705102</v>
      </c>
      <c r="G14" s="103">
        <v>72.713488886389598</v>
      </c>
      <c r="H14" s="103">
        <v>88.376139413238604</v>
      </c>
      <c r="I14" s="103">
        <v>84.136169268281805</v>
      </c>
      <c r="J14" s="103">
        <v>82.7673992743605</v>
      </c>
      <c r="K14" s="103">
        <v>93.758644265373803</v>
      </c>
      <c r="L14" s="103">
        <v>85.853663930633999</v>
      </c>
      <c r="M14" s="103">
        <v>103.2023079202806</v>
      </c>
      <c r="N14" s="103">
        <v>85.055455440474702</v>
      </c>
      <c r="O14" s="103">
        <v>96.396317797132397</v>
      </c>
      <c r="P14" s="103">
        <v>89.734718156403602</v>
      </c>
      <c r="Q14" s="103">
        <v>83.998531354738404</v>
      </c>
      <c r="R14" s="103">
        <v>74.7</v>
      </c>
      <c r="S14" s="84">
        <v>1999</v>
      </c>
    </row>
    <row r="15" spans="1:19" ht="12" customHeight="1" collapsed="1">
      <c r="A15" s="84">
        <v>2000</v>
      </c>
      <c r="B15" s="103">
        <v>81.338599200525195</v>
      </c>
      <c r="C15" s="103">
        <v>78.000689662043101</v>
      </c>
      <c r="D15" s="103">
        <v>92.7955589112414</v>
      </c>
      <c r="E15" s="103">
        <v>78.280451215242195</v>
      </c>
      <c r="F15" s="103">
        <v>96.444085120714405</v>
      </c>
      <c r="G15" s="103">
        <v>74.0718306117423</v>
      </c>
      <c r="H15" s="103">
        <v>89.321695032820401</v>
      </c>
      <c r="I15" s="103">
        <v>87.348686697839696</v>
      </c>
      <c r="J15" s="103">
        <v>84.499837929809701</v>
      </c>
      <c r="K15" s="103">
        <v>95.159861522889202</v>
      </c>
      <c r="L15" s="103">
        <v>87.269381314368999</v>
      </c>
      <c r="M15" s="103">
        <v>104.73843714108941</v>
      </c>
      <c r="N15" s="103">
        <v>88.8203625274204</v>
      </c>
      <c r="O15" s="103">
        <v>99.944871187388699</v>
      </c>
      <c r="P15" s="103">
        <v>91.004111143111004</v>
      </c>
      <c r="Q15" s="103">
        <v>87.665171985519294</v>
      </c>
      <c r="R15" s="103">
        <v>76.47</v>
      </c>
      <c r="S15" s="84">
        <v>2000</v>
      </c>
    </row>
    <row r="16" spans="1:19" ht="12" customHeight="1">
      <c r="A16" s="84">
        <v>2001</v>
      </c>
      <c r="B16" s="103">
        <v>82.648946328163404</v>
      </c>
      <c r="C16" s="103">
        <v>79.301011523918206</v>
      </c>
      <c r="D16" s="103">
        <v>93.298503597270198</v>
      </c>
      <c r="E16" s="103">
        <v>80.976105529815896</v>
      </c>
      <c r="F16" s="103">
        <v>97.191495638507902</v>
      </c>
      <c r="G16" s="103">
        <v>76.043514228418104</v>
      </c>
      <c r="H16" s="103">
        <v>90.402097084158697</v>
      </c>
      <c r="I16" s="103">
        <v>89.511926308046398</v>
      </c>
      <c r="J16" s="103">
        <v>85.824908483218806</v>
      </c>
      <c r="K16" s="103">
        <v>96.338335707178899</v>
      </c>
      <c r="L16" s="103">
        <v>88.189173487670502</v>
      </c>
      <c r="M16" s="103">
        <v>104.9683278496982</v>
      </c>
      <c r="N16" s="103">
        <v>90.751465386999698</v>
      </c>
      <c r="O16" s="103">
        <v>101.48555753700209</v>
      </c>
      <c r="P16" s="103">
        <v>91.752563524239605</v>
      </c>
      <c r="Q16" s="103">
        <v>90.833772032043399</v>
      </c>
      <c r="R16" s="103">
        <v>78.09</v>
      </c>
      <c r="S16" s="84">
        <v>2001</v>
      </c>
    </row>
    <row r="17" spans="1:20" ht="12" customHeight="1">
      <c r="A17" s="84">
        <v>2002</v>
      </c>
      <c r="B17" s="103">
        <v>83.592097781087304</v>
      </c>
      <c r="C17" s="103">
        <v>80.310925649614603</v>
      </c>
      <c r="D17" s="103">
        <v>92.986774608293302</v>
      </c>
      <c r="E17" s="103">
        <v>82.916567424845496</v>
      </c>
      <c r="F17" s="103">
        <v>98.078984593408194</v>
      </c>
      <c r="G17" s="103">
        <v>78.099147248421005</v>
      </c>
      <c r="H17" s="103">
        <v>90.812908065537101</v>
      </c>
      <c r="I17" s="103">
        <v>90.794095098666105</v>
      </c>
      <c r="J17" s="103">
        <v>86.6115721612953</v>
      </c>
      <c r="K17" s="103">
        <v>96.793964387609293</v>
      </c>
      <c r="L17" s="103">
        <v>89.1326740375562</v>
      </c>
      <c r="M17" s="103">
        <v>105.19576385125291</v>
      </c>
      <c r="N17" s="103">
        <v>90.696712190247695</v>
      </c>
      <c r="O17" s="103">
        <v>102.1920992983017</v>
      </c>
      <c r="P17" s="103">
        <v>91.810346945580903</v>
      </c>
      <c r="Q17" s="103">
        <v>92.700921664105294</v>
      </c>
      <c r="R17" s="103">
        <v>79.349999999999994</v>
      </c>
      <c r="S17" s="84">
        <v>2002</v>
      </c>
    </row>
    <row r="18" spans="1:20" ht="12" customHeight="1">
      <c r="A18" s="84">
        <v>2003</v>
      </c>
      <c r="B18" s="103">
        <v>84.196672412983204</v>
      </c>
      <c r="C18" s="103">
        <v>81.349502422835499</v>
      </c>
      <c r="D18" s="103">
        <v>92.210367694092099</v>
      </c>
      <c r="E18" s="103">
        <v>84.260440658201006</v>
      </c>
      <c r="F18" s="103">
        <v>97.552766250239998</v>
      </c>
      <c r="G18" s="103">
        <v>79.854445306909497</v>
      </c>
      <c r="H18" s="103">
        <v>91.105028600704102</v>
      </c>
      <c r="I18" s="103">
        <v>91.931192586814703</v>
      </c>
      <c r="J18" s="103">
        <v>87.613699101016806</v>
      </c>
      <c r="K18" s="103">
        <v>96.988188274465003</v>
      </c>
      <c r="L18" s="103">
        <v>89.560382899495195</v>
      </c>
      <c r="M18" s="103">
        <v>105.4218194789305</v>
      </c>
      <c r="N18" s="103">
        <v>91.787822287994402</v>
      </c>
      <c r="O18" s="103">
        <v>102.9651698054199</v>
      </c>
      <c r="P18" s="103">
        <v>91.869574512818303</v>
      </c>
      <c r="Q18" s="103">
        <v>94.694473986892405</v>
      </c>
      <c r="R18" s="103">
        <v>80.56</v>
      </c>
      <c r="S18" s="84">
        <v>2003</v>
      </c>
    </row>
    <row r="19" spans="1:20" ht="12" customHeight="1">
      <c r="A19" s="84">
        <v>2004</v>
      </c>
      <c r="B19" s="103">
        <v>84.910872947058806</v>
      </c>
      <c r="C19" s="103">
        <v>82.213848223629398</v>
      </c>
      <c r="D19" s="103">
        <v>91.686432462278106</v>
      </c>
      <c r="E19" s="103">
        <v>85.5232507949829</v>
      </c>
      <c r="F19" s="103">
        <v>97.974411350607696</v>
      </c>
      <c r="G19" s="103">
        <v>82.5406223694592</v>
      </c>
      <c r="H19" s="103">
        <v>91.375987398169698</v>
      </c>
      <c r="I19" s="103">
        <v>92.894378846327797</v>
      </c>
      <c r="J19" s="103">
        <v>87.937994384347206</v>
      </c>
      <c r="K19" s="103">
        <v>97.068546006912996</v>
      </c>
      <c r="L19" s="103">
        <v>89.901689647327601</v>
      </c>
      <c r="M19" s="103">
        <v>104.8459853467002</v>
      </c>
      <c r="N19" s="103">
        <v>92.975149831832198</v>
      </c>
      <c r="O19" s="103">
        <v>103.71747568497121</v>
      </c>
      <c r="P19" s="103">
        <v>91.753948774308597</v>
      </c>
      <c r="Q19" s="103">
        <v>95.564030574116401</v>
      </c>
      <c r="R19" s="103">
        <v>81.67</v>
      </c>
      <c r="S19" s="84">
        <v>2004</v>
      </c>
    </row>
    <row r="20" spans="1:20" ht="12" customHeight="1">
      <c r="A20" s="84">
        <v>2005</v>
      </c>
      <c r="B20" s="103">
        <v>85.448944283450501</v>
      </c>
      <c r="C20" s="103">
        <v>82.865858974738899</v>
      </c>
      <c r="D20" s="103">
        <v>91.7793553832187</v>
      </c>
      <c r="E20" s="103">
        <v>86.648977103959794</v>
      </c>
      <c r="F20" s="103">
        <v>97.966357837287802</v>
      </c>
      <c r="G20" s="103">
        <v>85.441298504974796</v>
      </c>
      <c r="H20" s="103">
        <v>92.152994691639705</v>
      </c>
      <c r="I20" s="103">
        <v>94.132627126716997</v>
      </c>
      <c r="J20" s="103">
        <v>87.920648762849396</v>
      </c>
      <c r="K20" s="103">
        <v>97.487536969965902</v>
      </c>
      <c r="L20" s="103">
        <v>90.169484333101394</v>
      </c>
      <c r="M20" s="103">
        <v>104.260089149872</v>
      </c>
      <c r="N20" s="103">
        <v>93.553471799225804</v>
      </c>
      <c r="O20" s="103">
        <v>103.89809097763801</v>
      </c>
      <c r="P20" s="103">
        <v>91.666743306233201</v>
      </c>
      <c r="Q20" s="103">
        <v>96.4185533593446</v>
      </c>
      <c r="R20" s="103">
        <v>82.76</v>
      </c>
      <c r="S20" s="84">
        <v>2005</v>
      </c>
    </row>
    <row r="21" spans="1:20" ht="12" customHeight="1">
      <c r="A21" s="84">
        <v>2006</v>
      </c>
      <c r="B21" s="103">
        <v>86.418525638346907</v>
      </c>
      <c r="C21" s="103">
        <v>84.329476330847001</v>
      </c>
      <c r="D21" s="103">
        <v>91.814353532011296</v>
      </c>
      <c r="E21" s="103">
        <v>87.976459394127204</v>
      </c>
      <c r="F21" s="103">
        <v>98.444730419119495</v>
      </c>
      <c r="G21" s="103">
        <v>88.288263205131202</v>
      </c>
      <c r="H21" s="103">
        <v>92.841224519007099</v>
      </c>
      <c r="I21" s="103">
        <v>95.600040387012598</v>
      </c>
      <c r="J21" s="103">
        <v>88.2358354546692</v>
      </c>
      <c r="K21" s="103">
        <v>97.775476392506903</v>
      </c>
      <c r="L21" s="103">
        <v>90.761420444041406</v>
      </c>
      <c r="M21" s="103">
        <v>104.1808413414594</v>
      </c>
      <c r="N21" s="103">
        <v>94.187638186877507</v>
      </c>
      <c r="O21" s="103">
        <v>103.88987573725041</v>
      </c>
      <c r="P21" s="103">
        <v>92.266376722102905</v>
      </c>
      <c r="Q21" s="103">
        <v>97.576793644131996</v>
      </c>
      <c r="R21" s="103">
        <v>83.98</v>
      </c>
      <c r="S21" s="84">
        <v>2006</v>
      </c>
    </row>
    <row r="22" spans="1:20" ht="12" customHeight="1">
      <c r="A22" s="84">
        <v>2007</v>
      </c>
      <c r="B22" s="103">
        <v>87.499681765405697</v>
      </c>
      <c r="C22" s="103">
        <v>85.564583207642002</v>
      </c>
      <c r="D22" s="103">
        <v>92.024925342677406</v>
      </c>
      <c r="E22" s="103">
        <v>88.909618309298395</v>
      </c>
      <c r="F22" s="103">
        <v>98.9215559656094</v>
      </c>
      <c r="G22" s="103">
        <v>91.707710073003099</v>
      </c>
      <c r="H22" s="103">
        <v>93.804148643162193</v>
      </c>
      <c r="I22" s="103">
        <v>96.077667079935793</v>
      </c>
      <c r="J22" s="103">
        <v>88.7753490858303</v>
      </c>
      <c r="K22" s="103">
        <v>98.241782316864004</v>
      </c>
      <c r="L22" s="103">
        <v>91.544940028373404</v>
      </c>
      <c r="M22" s="103">
        <v>104.2659082452431</v>
      </c>
      <c r="N22" s="103">
        <v>95.594088972646801</v>
      </c>
      <c r="O22" s="103">
        <v>104.058280432476</v>
      </c>
      <c r="P22" s="103">
        <v>92.740399977657404</v>
      </c>
      <c r="Q22" s="103">
        <v>98.840607526257202</v>
      </c>
      <c r="R22" s="103">
        <v>85.28</v>
      </c>
      <c r="S22" s="84">
        <v>2007</v>
      </c>
    </row>
    <row r="23" spans="1:20" ht="12" customHeight="1">
      <c r="A23" s="84">
        <v>2008</v>
      </c>
      <c r="B23" s="103">
        <v>88.645657423223696</v>
      </c>
      <c r="C23" s="103">
        <v>86.635106693726897</v>
      </c>
      <c r="D23" s="103">
        <v>92.128309944636101</v>
      </c>
      <c r="E23" s="103">
        <v>89.923560503195802</v>
      </c>
      <c r="F23" s="103">
        <v>99.300192838739306</v>
      </c>
      <c r="G23" s="103">
        <v>95.034501567160305</v>
      </c>
      <c r="H23" s="103">
        <v>95.238640000082597</v>
      </c>
      <c r="I23" s="103">
        <v>96.605754750178093</v>
      </c>
      <c r="J23" s="103">
        <v>89.0464277138433</v>
      </c>
      <c r="K23" s="103">
        <v>98.643307205537099</v>
      </c>
      <c r="L23" s="103">
        <v>92.178022094085804</v>
      </c>
      <c r="M23" s="103">
        <v>104.15059785265881</v>
      </c>
      <c r="N23" s="103">
        <v>96.416431996843599</v>
      </c>
      <c r="O23" s="103">
        <v>104.1645499965762</v>
      </c>
      <c r="P23" s="103">
        <v>93.197291344174999</v>
      </c>
      <c r="Q23" s="103">
        <v>100.4597780357485</v>
      </c>
      <c r="R23" s="103">
        <v>86.56</v>
      </c>
      <c r="S23" s="84">
        <v>2008</v>
      </c>
    </row>
    <row r="24" spans="1:20" ht="12" customHeight="1">
      <c r="A24" s="84">
        <v>2009</v>
      </c>
      <c r="B24" s="103">
        <v>89.023761355775306</v>
      </c>
      <c r="C24" s="103">
        <v>87.027911527865996</v>
      </c>
      <c r="D24" s="103">
        <v>91.977955616739806</v>
      </c>
      <c r="E24" s="103">
        <v>90.121794775023204</v>
      </c>
      <c r="F24" s="103">
        <v>98.617562589732799</v>
      </c>
      <c r="G24" s="103">
        <v>95.093709320500096</v>
      </c>
      <c r="H24" s="103">
        <v>95.149304601525401</v>
      </c>
      <c r="I24" s="103">
        <v>96.336105447041405</v>
      </c>
      <c r="J24" s="103">
        <v>89.379814718440102</v>
      </c>
      <c r="K24" s="103">
        <v>98.540955637335202</v>
      </c>
      <c r="L24" s="103">
        <v>92.657777356422898</v>
      </c>
      <c r="M24" s="103">
        <v>103.0266521446715</v>
      </c>
      <c r="N24" s="103">
        <v>96.5261588233965</v>
      </c>
      <c r="O24" s="103">
        <v>104.3033785235708</v>
      </c>
      <c r="P24" s="103">
        <v>93.035376621736006</v>
      </c>
      <c r="Q24" s="103">
        <v>100.607172755945</v>
      </c>
      <c r="R24" s="103">
        <v>87.44</v>
      </c>
      <c r="S24" s="84">
        <v>2009</v>
      </c>
    </row>
    <row r="25" spans="1:20" ht="12" customHeight="1">
      <c r="A25" s="84">
        <v>2010</v>
      </c>
      <c r="B25" s="103">
        <v>89.564042105366696</v>
      </c>
      <c r="C25" s="103">
        <v>87.656029017129995</v>
      </c>
      <c r="D25" s="103">
        <v>92.033123829885497</v>
      </c>
      <c r="E25" s="103">
        <v>90.627327695907695</v>
      </c>
      <c r="F25" s="103">
        <v>98.413487865307005</v>
      </c>
      <c r="G25" s="103">
        <v>97.079633264517398</v>
      </c>
      <c r="H25" s="103">
        <v>95.466785490862705</v>
      </c>
      <c r="I25" s="103">
        <v>96.456568942082498</v>
      </c>
      <c r="J25" s="103">
        <v>89.872316755519094</v>
      </c>
      <c r="K25" s="103">
        <v>98.608943620605402</v>
      </c>
      <c r="L25" s="103">
        <v>93.169662080161203</v>
      </c>
      <c r="M25" s="103">
        <v>103.068338358476</v>
      </c>
      <c r="N25" s="103">
        <v>97.253069720134903</v>
      </c>
      <c r="O25" s="103">
        <v>104.3579594516611</v>
      </c>
      <c r="P25" s="103">
        <v>93.593989010138998</v>
      </c>
      <c r="Q25" s="103">
        <v>100.8566966237821</v>
      </c>
      <c r="R25" s="103">
        <v>88.49</v>
      </c>
      <c r="S25" s="84">
        <v>2010</v>
      </c>
      <c r="T25" s="89"/>
    </row>
    <row r="26" spans="1:20" ht="12" customHeight="1">
      <c r="A26" s="84">
        <v>2011</v>
      </c>
      <c r="B26" s="103">
        <v>90.349926558944603</v>
      </c>
      <c r="C26" s="103">
        <v>88.816246778915001</v>
      </c>
      <c r="D26" s="103">
        <v>91.886156417868094</v>
      </c>
      <c r="E26" s="103">
        <v>91.082537730044706</v>
      </c>
      <c r="F26" s="103">
        <v>98.049785644983103</v>
      </c>
      <c r="G26" s="103">
        <v>97.607270052912597</v>
      </c>
      <c r="H26" s="103">
        <v>96.000451859349297</v>
      </c>
      <c r="I26" s="103">
        <v>96.917707232488297</v>
      </c>
      <c r="J26" s="103">
        <v>90.764346720073803</v>
      </c>
      <c r="K26" s="103">
        <v>98.972704850914397</v>
      </c>
      <c r="L26" s="103">
        <v>94.026836797289207</v>
      </c>
      <c r="M26" s="103">
        <v>102.968769591917</v>
      </c>
      <c r="N26" s="103">
        <v>98.181886809464203</v>
      </c>
      <c r="O26" s="103">
        <v>103.91257507791001</v>
      </c>
      <c r="P26" s="103">
        <v>93.841401397869006</v>
      </c>
      <c r="Q26" s="103">
        <v>101.1988276714393</v>
      </c>
      <c r="R26" s="103">
        <v>89.59</v>
      </c>
      <c r="S26" s="84">
        <v>2011</v>
      </c>
    </row>
    <row r="27" spans="1:20" ht="12" customHeight="1">
      <c r="A27" s="84">
        <v>2012</v>
      </c>
      <c r="B27" s="103">
        <v>91.428178401666003</v>
      </c>
      <c r="C27" s="103">
        <v>89.844429978483902</v>
      </c>
      <c r="D27" s="103">
        <v>92.190549431049106</v>
      </c>
      <c r="E27" s="103">
        <v>91.814285083105901</v>
      </c>
      <c r="F27" s="103">
        <v>99.532693146297603</v>
      </c>
      <c r="G27" s="103">
        <v>97.884478083619499</v>
      </c>
      <c r="H27" s="103">
        <v>96.220811664567904</v>
      </c>
      <c r="I27" s="103">
        <v>97.076808610983903</v>
      </c>
      <c r="J27" s="103">
        <v>91.697123964066293</v>
      </c>
      <c r="K27" s="103">
        <v>98.946559535393504</v>
      </c>
      <c r="L27" s="103">
        <v>94.599776867633295</v>
      </c>
      <c r="M27" s="103">
        <v>102.5180928296015</v>
      </c>
      <c r="N27" s="103">
        <v>98.693797129950497</v>
      </c>
      <c r="O27" s="103">
        <v>103.5869568501945</v>
      </c>
      <c r="P27" s="103">
        <v>94.446083145976203</v>
      </c>
      <c r="Q27" s="103">
        <v>101.2465285994605</v>
      </c>
      <c r="R27" s="103">
        <v>90.67</v>
      </c>
      <c r="S27" s="84">
        <v>2012</v>
      </c>
    </row>
    <row r="28" spans="1:20" ht="12" customHeight="1">
      <c r="A28" s="84">
        <v>2013</v>
      </c>
      <c r="B28" s="103">
        <v>92.261011872869204</v>
      </c>
      <c r="C28" s="103">
        <v>90.780091529588006</v>
      </c>
      <c r="D28" s="103">
        <v>92.502577393492899</v>
      </c>
      <c r="E28" s="103">
        <v>92.305353694071798</v>
      </c>
      <c r="F28" s="103">
        <v>100.01695149405769</v>
      </c>
      <c r="G28" s="103">
        <v>98.5705994544943</v>
      </c>
      <c r="H28" s="103">
        <v>96.497514818713</v>
      </c>
      <c r="I28" s="103">
        <v>96.744018667397697</v>
      </c>
      <c r="J28" s="103">
        <v>92.546208867351297</v>
      </c>
      <c r="K28" s="103">
        <v>98.864496896944402</v>
      </c>
      <c r="L28" s="103">
        <v>95.294751342316701</v>
      </c>
      <c r="M28" s="103">
        <v>102.2002885479597</v>
      </c>
      <c r="N28" s="103">
        <v>98.590105506043699</v>
      </c>
      <c r="O28" s="103">
        <v>102.38942041701689</v>
      </c>
      <c r="P28" s="103">
        <v>94.352782390283494</v>
      </c>
      <c r="Q28" s="103">
        <v>100.9677923888127</v>
      </c>
      <c r="R28" s="103">
        <v>91.65</v>
      </c>
      <c r="S28" s="84">
        <v>2013</v>
      </c>
    </row>
    <row r="29" spans="1:20" ht="12" customHeight="1">
      <c r="A29" s="84">
        <v>2014</v>
      </c>
      <c r="B29" s="103">
        <v>93.067706115895007</v>
      </c>
      <c r="C29" s="103">
        <v>91.945347637237305</v>
      </c>
      <c r="D29" s="103">
        <v>93.317227380565896</v>
      </c>
      <c r="E29" s="103">
        <v>93.056751914622197</v>
      </c>
      <c r="F29" s="103">
        <v>99.550408888695699</v>
      </c>
      <c r="G29" s="103">
        <v>99.442476451580703</v>
      </c>
      <c r="H29" s="103">
        <v>96.727221675906307</v>
      </c>
      <c r="I29" s="103">
        <v>96.693035568635295</v>
      </c>
      <c r="J29" s="103">
        <v>93.527219967123301</v>
      </c>
      <c r="K29" s="103">
        <v>98.991681310948195</v>
      </c>
      <c r="L29" s="103">
        <v>96.110494498300497</v>
      </c>
      <c r="M29" s="103">
        <v>102.06949472032269</v>
      </c>
      <c r="N29" s="103">
        <v>98.753386654228706</v>
      </c>
      <c r="O29" s="103">
        <v>101.86508806738139</v>
      </c>
      <c r="P29" s="103">
        <v>95.008026828808696</v>
      </c>
      <c r="Q29" s="103">
        <v>100.96338506844199</v>
      </c>
      <c r="R29" s="103">
        <v>92.76</v>
      </c>
      <c r="S29" s="84">
        <v>2014</v>
      </c>
    </row>
    <row r="30" spans="1:20" ht="12" customHeight="1">
      <c r="A30" s="84">
        <v>2015</v>
      </c>
      <c r="B30" s="103">
        <v>94.036367314202593</v>
      </c>
      <c r="C30" s="103">
        <v>93.134949003521697</v>
      </c>
      <c r="D30" s="103">
        <v>94.391477921279602</v>
      </c>
      <c r="E30" s="103">
        <v>93.923369002482801</v>
      </c>
      <c r="F30" s="103">
        <v>100.21528418710341</v>
      </c>
      <c r="G30" s="103">
        <v>100.46080863078051</v>
      </c>
      <c r="H30" s="103">
        <v>96.899329418583207</v>
      </c>
      <c r="I30" s="103">
        <v>96.739156210514096</v>
      </c>
      <c r="J30" s="103">
        <v>94.456288131837795</v>
      </c>
      <c r="K30" s="103">
        <v>99.002755683339899</v>
      </c>
      <c r="L30" s="103">
        <v>96.813789161298601</v>
      </c>
      <c r="M30" s="103">
        <v>102.0620571532644</v>
      </c>
      <c r="N30" s="103">
        <v>98.597225002396499</v>
      </c>
      <c r="O30" s="103">
        <v>101.5335476081223</v>
      </c>
      <c r="P30" s="103">
        <v>95.418198006647302</v>
      </c>
      <c r="Q30" s="103">
        <v>100.73615696658889</v>
      </c>
      <c r="R30" s="103">
        <v>93.87</v>
      </c>
      <c r="S30" s="84">
        <v>2015</v>
      </c>
      <c r="T30" s="89"/>
    </row>
    <row r="31" spans="1:20" ht="12" customHeight="1">
      <c r="A31" s="84">
        <v>2016</v>
      </c>
      <c r="B31" s="103">
        <v>95.0547655820112</v>
      </c>
      <c r="C31" s="103">
        <v>94.383180376535805</v>
      </c>
      <c r="D31" s="103">
        <v>95.549453138216293</v>
      </c>
      <c r="E31" s="103">
        <v>95.103209377379301</v>
      </c>
      <c r="F31" s="103">
        <v>100.6598736734411</v>
      </c>
      <c r="G31" s="103">
        <v>100.7892989029483</v>
      </c>
      <c r="H31" s="103">
        <v>97.476092138247495</v>
      </c>
      <c r="I31" s="103">
        <v>97.205997505431</v>
      </c>
      <c r="J31" s="103">
        <v>95.579506583219597</v>
      </c>
      <c r="K31" s="103">
        <v>99.158792551421598</v>
      </c>
      <c r="L31" s="103">
        <v>97.393845645079296</v>
      </c>
      <c r="M31" s="103">
        <v>101.734591641135</v>
      </c>
      <c r="N31" s="103">
        <v>98.976023489127897</v>
      </c>
      <c r="O31" s="103">
        <v>101.2619213136549</v>
      </c>
      <c r="P31" s="103">
        <v>96.538599182311998</v>
      </c>
      <c r="Q31" s="103">
        <v>100.9416558754572</v>
      </c>
      <c r="R31" s="103">
        <v>95.06</v>
      </c>
      <c r="S31" s="84">
        <v>2016</v>
      </c>
    </row>
    <row r="32" spans="1:20" ht="12" customHeight="1">
      <c r="A32" s="84">
        <v>2017</v>
      </c>
      <c r="B32" s="103">
        <v>96.390847732601003</v>
      </c>
      <c r="C32" s="103">
        <v>95.780438967726198</v>
      </c>
      <c r="D32" s="103">
        <v>96.553612023556497</v>
      </c>
      <c r="E32" s="103">
        <v>96.287510666419706</v>
      </c>
      <c r="F32" s="103">
        <v>100.1470296172151</v>
      </c>
      <c r="G32" s="103">
        <v>99.716236167530099</v>
      </c>
      <c r="H32" s="103">
        <v>98.183092695189004</v>
      </c>
      <c r="I32" s="103">
        <v>97.541151903426396</v>
      </c>
      <c r="J32" s="103">
        <v>96.752719224629203</v>
      </c>
      <c r="K32" s="103">
        <v>99.495302129847303</v>
      </c>
      <c r="L32" s="103">
        <v>98.048705413813394</v>
      </c>
      <c r="M32" s="103">
        <v>101.19859273012921</v>
      </c>
      <c r="N32" s="103">
        <v>99.032267658148399</v>
      </c>
      <c r="O32" s="103">
        <v>100.9529802229207</v>
      </c>
      <c r="P32" s="103">
        <v>97.325618337867795</v>
      </c>
      <c r="Q32" s="103">
        <v>100.65259156827049</v>
      </c>
      <c r="R32" s="103">
        <v>96.29</v>
      </c>
      <c r="S32" s="84">
        <v>2017</v>
      </c>
    </row>
    <row r="33" spans="1:20" ht="12" customHeight="1">
      <c r="A33" s="84">
        <v>2018</v>
      </c>
      <c r="B33" s="103">
        <v>97.948679502351197</v>
      </c>
      <c r="C33" s="103">
        <v>97.294783942201306</v>
      </c>
      <c r="D33" s="103">
        <v>97.877212941055205</v>
      </c>
      <c r="E33" s="103">
        <v>97.628423005278293</v>
      </c>
      <c r="F33" s="103">
        <v>100.29096196243719</v>
      </c>
      <c r="G33" s="103">
        <v>99.622579408328207</v>
      </c>
      <c r="H33" s="103">
        <v>98.798884722311996</v>
      </c>
      <c r="I33" s="103">
        <v>98.221204488472196</v>
      </c>
      <c r="J33" s="103">
        <v>97.737605896963998</v>
      </c>
      <c r="K33" s="103">
        <v>99.876322171090806</v>
      </c>
      <c r="L33" s="103">
        <v>99.021441511142399</v>
      </c>
      <c r="M33" s="103">
        <v>100.8715390431671</v>
      </c>
      <c r="N33" s="103">
        <v>99.176232486986805</v>
      </c>
      <c r="O33" s="103">
        <v>100.53161600339671</v>
      </c>
      <c r="P33" s="103">
        <v>98.0341464342752</v>
      </c>
      <c r="Q33" s="103">
        <v>100.5088988598219</v>
      </c>
      <c r="R33" s="103">
        <v>97.58</v>
      </c>
      <c r="S33" s="84">
        <v>2018</v>
      </c>
    </row>
    <row r="34" spans="1:20" ht="12" customHeight="1">
      <c r="A34" s="84">
        <v>2019</v>
      </c>
      <c r="B34" s="103">
        <v>99.218088726811004</v>
      </c>
      <c r="C34" s="103">
        <v>98.739652358163596</v>
      </c>
      <c r="D34" s="103">
        <v>99.079384163714295</v>
      </c>
      <c r="E34" s="103">
        <v>98.7689586417345</v>
      </c>
      <c r="F34" s="103">
        <v>100.4536672301667</v>
      </c>
      <c r="G34" s="103">
        <v>100.02655723792481</v>
      </c>
      <c r="H34" s="103">
        <v>99.388691444855795</v>
      </c>
      <c r="I34" s="103">
        <v>99.351810489383496</v>
      </c>
      <c r="J34" s="103">
        <v>99.185736156403195</v>
      </c>
      <c r="K34" s="103">
        <v>100.0738244049123</v>
      </c>
      <c r="L34" s="103">
        <v>99.642861064024402</v>
      </c>
      <c r="M34" s="103">
        <v>100.8177541603738</v>
      </c>
      <c r="N34" s="103">
        <v>99.6840140341547</v>
      </c>
      <c r="O34" s="103">
        <v>100.40710483317631</v>
      </c>
      <c r="P34" s="103">
        <v>99.178607163386204</v>
      </c>
      <c r="Q34" s="103">
        <v>100.3051150051629</v>
      </c>
      <c r="R34" s="103">
        <v>98.87</v>
      </c>
      <c r="S34" s="84">
        <v>2019</v>
      </c>
    </row>
    <row r="35" spans="1:20" ht="12" customHeight="1">
      <c r="A35" s="84">
        <v>2020</v>
      </c>
      <c r="B35" s="89">
        <v>100</v>
      </c>
      <c r="C35" s="89">
        <v>100</v>
      </c>
      <c r="D35" s="89">
        <v>100</v>
      </c>
      <c r="E35" s="89">
        <v>100</v>
      </c>
      <c r="F35" s="89">
        <v>100</v>
      </c>
      <c r="G35" s="89">
        <v>100</v>
      </c>
      <c r="H35" s="89">
        <v>100</v>
      </c>
      <c r="I35" s="89">
        <v>100</v>
      </c>
      <c r="J35" s="89">
        <v>100</v>
      </c>
      <c r="K35" s="89">
        <v>100</v>
      </c>
      <c r="L35" s="89">
        <v>100</v>
      </c>
      <c r="M35" s="89">
        <v>100</v>
      </c>
      <c r="N35" s="89">
        <v>100</v>
      </c>
      <c r="O35" s="89">
        <v>100</v>
      </c>
      <c r="P35" s="89">
        <v>100</v>
      </c>
      <c r="Q35" s="89">
        <v>100</v>
      </c>
      <c r="R35" s="89">
        <v>100</v>
      </c>
      <c r="S35" s="84">
        <v>2020</v>
      </c>
      <c r="T35" s="89"/>
    </row>
    <row r="36" spans="1:20" ht="12" customHeight="1">
      <c r="A36" s="84">
        <v>2021</v>
      </c>
      <c r="B36" s="103">
        <v>100.8060148877037</v>
      </c>
      <c r="C36" s="103">
        <v>100.86260172465801</v>
      </c>
      <c r="D36" s="103">
        <v>100.6988990007082</v>
      </c>
      <c r="E36" s="103">
        <v>101.02957414231921</v>
      </c>
      <c r="F36" s="103">
        <v>99.961654856406099</v>
      </c>
      <c r="G36" s="103">
        <v>99.760245105916397</v>
      </c>
      <c r="H36" s="103">
        <v>100.39875755433449</v>
      </c>
      <c r="I36" s="103">
        <v>99.704702042810695</v>
      </c>
      <c r="J36" s="103">
        <v>101.35162944041041</v>
      </c>
      <c r="K36" s="103">
        <v>99.576822803917096</v>
      </c>
      <c r="L36" s="103">
        <v>98.278445233327702</v>
      </c>
      <c r="M36" s="103">
        <v>99.382216595707803</v>
      </c>
      <c r="N36" s="103">
        <v>100.0128823446494</v>
      </c>
      <c r="O36" s="103">
        <v>99.981010037192902</v>
      </c>
      <c r="P36" s="103">
        <v>100.103051637983</v>
      </c>
      <c r="Q36" s="103">
        <v>99.494313268086202</v>
      </c>
      <c r="R36" s="103">
        <v>100.84</v>
      </c>
      <c r="S36" s="84">
        <v>2021</v>
      </c>
    </row>
    <row r="37" spans="1:20" ht="12" customHeight="1">
      <c r="A37" s="84">
        <v>2022</v>
      </c>
      <c r="B37" s="103">
        <v>101.3195622402058</v>
      </c>
      <c r="C37" s="103">
        <v>101.7639306488142</v>
      </c>
      <c r="D37" s="103">
        <v>102.4042783752799</v>
      </c>
      <c r="E37" s="103">
        <v>101.6933775686059</v>
      </c>
      <c r="F37" s="103">
        <v>99.726467145152199</v>
      </c>
      <c r="G37" s="103">
        <v>99.731974985422596</v>
      </c>
      <c r="H37" s="103">
        <v>101.19311788069621</v>
      </c>
      <c r="I37" s="103">
        <v>100.09468691352861</v>
      </c>
      <c r="J37" s="103">
        <v>102.5278837035308</v>
      </c>
      <c r="K37" s="103">
        <v>99.189246802424293</v>
      </c>
      <c r="L37" s="103">
        <v>98.733107078453799</v>
      </c>
      <c r="M37" s="103">
        <v>98.744130376991393</v>
      </c>
      <c r="N37" s="103">
        <v>99.969256508114</v>
      </c>
      <c r="O37" s="103">
        <v>99.594229332674502</v>
      </c>
      <c r="P37" s="103">
        <v>100.8027180583063</v>
      </c>
      <c r="Q37" s="103">
        <v>98.8666558630824</v>
      </c>
      <c r="R37" s="103">
        <v>101.85</v>
      </c>
      <c r="S37" s="84">
        <v>2022</v>
      </c>
    </row>
    <row r="38" spans="1:20" ht="12" customHeight="1">
      <c r="A38" s="84">
        <v>2023</v>
      </c>
      <c r="B38" s="103">
        <v>101.6358555547634</v>
      </c>
      <c r="C38" s="103">
        <v>102.49007032444879</v>
      </c>
      <c r="D38" s="103">
        <v>103.6567432852251</v>
      </c>
      <c r="E38" s="103">
        <v>102.2453479900592</v>
      </c>
      <c r="F38" s="103">
        <v>98.783962826051507</v>
      </c>
      <c r="G38" s="103">
        <v>100.18721107293339</v>
      </c>
      <c r="H38" s="103">
        <v>101.61476988691319</v>
      </c>
      <c r="I38" s="103">
        <v>99.645243961067393</v>
      </c>
      <c r="J38" s="103">
        <v>102.85115685054041</v>
      </c>
      <c r="K38" s="103">
        <v>98.919536353766006</v>
      </c>
      <c r="L38" s="103">
        <v>98.733671547829601</v>
      </c>
      <c r="M38" s="103">
        <v>98.199308712741498</v>
      </c>
      <c r="N38" s="103">
        <v>99.717545247909698</v>
      </c>
      <c r="O38" s="103">
        <v>98.905414343649099</v>
      </c>
      <c r="P38" s="103">
        <v>101.0743323689688</v>
      </c>
      <c r="Q38" s="103">
        <v>98.007552353334304</v>
      </c>
      <c r="R38" s="103">
        <v>102.7</v>
      </c>
      <c r="S38" s="84">
        <v>2023</v>
      </c>
    </row>
    <row r="39" spans="1:20" ht="12" customHeight="1">
      <c r="A39" s="8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84"/>
    </row>
    <row r="40" spans="1:20" ht="12" customHeight="1">
      <c r="A40" s="80"/>
      <c r="B40" s="144" t="s">
        <v>96</v>
      </c>
      <c r="C40" s="144"/>
      <c r="D40" s="144"/>
      <c r="E40" s="144"/>
      <c r="F40" s="144"/>
      <c r="G40" s="144"/>
      <c r="H40" s="144"/>
      <c r="I40" s="144"/>
      <c r="J40" s="144"/>
      <c r="K40" s="144" t="s">
        <v>96</v>
      </c>
      <c r="L40" s="144"/>
      <c r="M40" s="144"/>
      <c r="N40" s="144"/>
      <c r="O40" s="144"/>
      <c r="P40" s="144"/>
      <c r="Q40" s="144"/>
      <c r="R40" s="144"/>
      <c r="S40" s="80"/>
    </row>
    <row r="41" spans="1:20" ht="12" hidden="1" customHeight="1" outlineLevel="1">
      <c r="A41" s="84">
        <v>1992</v>
      </c>
      <c r="B41" s="88">
        <v>2.2529022431975392</v>
      </c>
      <c r="C41" s="88">
        <v>2.8811228945251628</v>
      </c>
      <c r="D41" s="88">
        <v>3.0860729626541712</v>
      </c>
      <c r="E41" s="86" t="s">
        <v>17</v>
      </c>
      <c r="F41" s="88">
        <v>0.97897677933924854</v>
      </c>
      <c r="G41" s="88">
        <v>2.8793364113879534</v>
      </c>
      <c r="H41" s="88">
        <v>2.1392935071414882</v>
      </c>
      <c r="I41" s="86" t="s">
        <v>17</v>
      </c>
      <c r="J41" s="88">
        <v>2.5357212820105417</v>
      </c>
      <c r="K41" s="88">
        <v>1.8513965992721779</v>
      </c>
      <c r="L41" s="88">
        <v>1.5815814121697258</v>
      </c>
      <c r="M41" s="88">
        <v>1.2127597265465795</v>
      </c>
      <c r="N41" s="86" t="s">
        <v>17</v>
      </c>
      <c r="O41" s="86" t="s">
        <v>17</v>
      </c>
      <c r="P41" s="88">
        <v>1.4911241375944257</v>
      </c>
      <c r="Q41" s="86" t="s">
        <v>17</v>
      </c>
      <c r="R41" s="88">
        <v>3.2439589539887521</v>
      </c>
      <c r="S41" s="84">
        <v>1992</v>
      </c>
    </row>
    <row r="42" spans="1:20" ht="12" hidden="1" customHeight="1" outlineLevel="1">
      <c r="A42" s="84">
        <v>1993</v>
      </c>
      <c r="B42" s="88">
        <v>1.502443705509819</v>
      </c>
      <c r="C42" s="88">
        <v>1.8264862417152585</v>
      </c>
      <c r="D42" s="88">
        <v>2.6914316810813972</v>
      </c>
      <c r="E42" s="86" t="s">
        <v>17</v>
      </c>
      <c r="F42" s="88">
        <v>1.0721005256904874</v>
      </c>
      <c r="G42" s="88">
        <v>2.2231169625865448</v>
      </c>
      <c r="H42" s="88">
        <v>1.6046742829357612</v>
      </c>
      <c r="I42" s="86" t="s">
        <v>17</v>
      </c>
      <c r="J42" s="88">
        <v>1.5913156565408428</v>
      </c>
      <c r="K42" s="88">
        <v>0.9742556684455792</v>
      </c>
      <c r="L42" s="88">
        <v>1.0981932720703469</v>
      </c>
      <c r="M42" s="88">
        <v>0.40665519274605799</v>
      </c>
      <c r="N42" s="86" t="s">
        <v>17</v>
      </c>
      <c r="O42" s="86" t="s">
        <v>17</v>
      </c>
      <c r="P42" s="88">
        <v>1.0398875787310544</v>
      </c>
      <c r="Q42" s="86" t="s">
        <v>17</v>
      </c>
      <c r="R42" s="88">
        <v>2.853478679063798</v>
      </c>
      <c r="S42" s="84">
        <v>1993</v>
      </c>
    </row>
    <row r="43" spans="1:20" ht="12" hidden="1" customHeight="1" outlineLevel="1">
      <c r="A43" s="84">
        <v>1994</v>
      </c>
      <c r="B43" s="88">
        <v>1.2127916931511322</v>
      </c>
      <c r="C43" s="88">
        <v>1.9775738161462328</v>
      </c>
      <c r="D43" s="88">
        <v>2.0688570027109989</v>
      </c>
      <c r="E43" s="86" t="s">
        <v>17</v>
      </c>
      <c r="F43" s="88">
        <v>-0.24354154558446339</v>
      </c>
      <c r="G43" s="88">
        <v>1.2365931058052837</v>
      </c>
      <c r="H43" s="88">
        <v>0.90509662071760033</v>
      </c>
      <c r="I43" s="86" t="s">
        <v>17</v>
      </c>
      <c r="J43" s="88">
        <v>1.5603938528454364</v>
      </c>
      <c r="K43" s="88">
        <v>0.82266883241133826</v>
      </c>
      <c r="L43" s="88">
        <v>1.3865986724475903</v>
      </c>
      <c r="M43" s="88">
        <v>0.77656876893917115</v>
      </c>
      <c r="N43" s="86" t="s">
        <v>17</v>
      </c>
      <c r="O43" s="86" t="s">
        <v>17</v>
      </c>
      <c r="P43" s="88">
        <v>1.2545943583273953</v>
      </c>
      <c r="Q43" s="86" t="s">
        <v>17</v>
      </c>
      <c r="R43" s="88">
        <v>2.8366583541147321</v>
      </c>
      <c r="S43" s="84">
        <v>1994</v>
      </c>
    </row>
    <row r="44" spans="1:20" ht="12" customHeight="1" collapsed="1">
      <c r="A44" s="84">
        <v>1995</v>
      </c>
      <c r="B44" s="88">
        <v>0.88985674055888353</v>
      </c>
      <c r="C44" s="88">
        <v>1.8324545558877787</v>
      </c>
      <c r="D44" s="88">
        <v>1.954776229160899</v>
      </c>
      <c r="E44" s="86" t="s">
        <v>17</v>
      </c>
      <c r="F44" s="88">
        <v>-0.50724253019792798</v>
      </c>
      <c r="G44" s="88">
        <v>0.6331624971951868</v>
      </c>
      <c r="H44" s="88">
        <v>1.0233795978975309</v>
      </c>
      <c r="I44" s="86" t="s">
        <v>17</v>
      </c>
      <c r="J44" s="88">
        <v>1.3741463893421013</v>
      </c>
      <c r="K44" s="88">
        <v>0.64025058691778725</v>
      </c>
      <c r="L44" s="88">
        <v>1.4608328423545913</v>
      </c>
      <c r="M44" s="88">
        <v>1.1078637897540773</v>
      </c>
      <c r="N44" s="86" t="s">
        <v>17</v>
      </c>
      <c r="O44" s="86" t="s">
        <v>17</v>
      </c>
      <c r="P44" s="88">
        <v>1.5476752953946828</v>
      </c>
      <c r="Q44" s="86" t="s">
        <v>17</v>
      </c>
      <c r="R44" s="88">
        <v>2.682631100333424</v>
      </c>
      <c r="S44" s="84">
        <v>1995</v>
      </c>
    </row>
    <row r="45" spans="1:20" ht="12" hidden="1" customHeight="1" outlineLevel="1">
      <c r="A45" s="84">
        <v>1996</v>
      </c>
      <c r="B45" s="88">
        <v>0.90274483530652105</v>
      </c>
      <c r="C45" s="88">
        <v>1.7181341059201145</v>
      </c>
      <c r="D45" s="88">
        <v>3.1290035766471362</v>
      </c>
      <c r="E45" s="88">
        <v>11.082768192884302</v>
      </c>
      <c r="F45" s="88">
        <v>-0.17534891088934046</v>
      </c>
      <c r="G45" s="88">
        <v>0.63806421271131342</v>
      </c>
      <c r="H45" s="88">
        <v>0.64912737641098772</v>
      </c>
      <c r="I45" s="88">
        <v>9.5836563370511385</v>
      </c>
      <c r="J45" s="88">
        <v>1.0933279643481058</v>
      </c>
      <c r="K45" s="88">
        <v>0.62741730850488864</v>
      </c>
      <c r="L45" s="88">
        <v>0.93144666408969101</v>
      </c>
      <c r="M45" s="88">
        <v>0.99077726474925498</v>
      </c>
      <c r="N45" s="88">
        <v>10.713082399356466</v>
      </c>
      <c r="O45" s="88">
        <v>9.2415780686571338</v>
      </c>
      <c r="P45" s="88">
        <v>1.1111881390637421</v>
      </c>
      <c r="Q45" s="88">
        <v>7.767121350899501</v>
      </c>
      <c r="R45" s="88">
        <v>2.5092250922509294</v>
      </c>
      <c r="S45" s="84">
        <v>1996</v>
      </c>
    </row>
    <row r="46" spans="1:20" ht="12" hidden="1" customHeight="1" outlineLevel="1">
      <c r="A46" s="84">
        <v>1997</v>
      </c>
      <c r="B46" s="88">
        <v>0.75503289433471821</v>
      </c>
      <c r="C46" s="88">
        <v>1.2938311525223583</v>
      </c>
      <c r="D46" s="88">
        <v>3.9286234478951769</v>
      </c>
      <c r="E46" s="88">
        <v>9.1055661815479141</v>
      </c>
      <c r="F46" s="88">
        <v>-0.21352557058574462</v>
      </c>
      <c r="G46" s="88">
        <v>1.0724660620553124</v>
      </c>
      <c r="H46" s="88">
        <v>0.85478802735659087</v>
      </c>
      <c r="I46" s="88">
        <v>7.4708039332198837</v>
      </c>
      <c r="J46" s="88">
        <v>1.2194883863086261</v>
      </c>
      <c r="K46" s="88">
        <v>0.61254771589244683</v>
      </c>
      <c r="L46" s="88">
        <v>1.1398125925054217</v>
      </c>
      <c r="M46" s="88">
        <v>1.0001972257128955</v>
      </c>
      <c r="N46" s="88">
        <v>8.6933834750327463</v>
      </c>
      <c r="O46" s="88">
        <v>7.5306574289184738</v>
      </c>
      <c r="P46" s="88">
        <v>1.2425330797001948</v>
      </c>
      <c r="Q46" s="88">
        <v>7.0768716475882059</v>
      </c>
      <c r="R46" s="88">
        <v>2.3902087832973251</v>
      </c>
      <c r="S46" s="84">
        <v>1997</v>
      </c>
    </row>
    <row r="47" spans="1:20" ht="12" hidden="1" customHeight="1" outlineLevel="1">
      <c r="A47" s="84">
        <v>1998</v>
      </c>
      <c r="B47" s="88">
        <v>1.0119350413504407</v>
      </c>
      <c r="C47" s="88">
        <v>1.6857141959196014</v>
      </c>
      <c r="D47" s="88">
        <v>2.0627077365834339</v>
      </c>
      <c r="E47" s="88">
        <v>8.0322357761512251</v>
      </c>
      <c r="F47" s="88">
        <v>0.24340318374211733</v>
      </c>
      <c r="G47" s="88">
        <v>1.6941905711591971</v>
      </c>
      <c r="H47" s="88">
        <v>1.0274506614807564</v>
      </c>
      <c r="I47" s="88">
        <v>5.9354310524698803</v>
      </c>
      <c r="J47" s="88">
        <v>1.609010010084134</v>
      </c>
      <c r="K47" s="88">
        <v>0.95182027116598533</v>
      </c>
      <c r="L47" s="88">
        <v>1.4277539602603753</v>
      </c>
      <c r="M47" s="88">
        <v>1.9379258501880372</v>
      </c>
      <c r="N47" s="88">
        <v>6.6371537643252765</v>
      </c>
      <c r="O47" s="88">
        <v>6.6934486201490841</v>
      </c>
      <c r="P47" s="88">
        <v>1.5913779372776418</v>
      </c>
      <c r="Q47" s="88">
        <v>6.0213317536301503</v>
      </c>
      <c r="R47" s="88">
        <v>2.418787793559261</v>
      </c>
      <c r="S47" s="84">
        <v>1998</v>
      </c>
    </row>
    <row r="48" spans="1:20" ht="12" hidden="1" customHeight="1" outlineLevel="1">
      <c r="A48" s="84">
        <v>1999</v>
      </c>
      <c r="B48" s="88">
        <v>1.2572504691740249</v>
      </c>
      <c r="C48" s="88">
        <v>1.8514186540862028</v>
      </c>
      <c r="D48" s="88">
        <v>1.8437366945984479</v>
      </c>
      <c r="E48" s="88">
        <v>6.9257673624838532</v>
      </c>
      <c r="F48" s="88">
        <v>1.1497348777073739</v>
      </c>
      <c r="G48" s="88">
        <v>1.3496754565851319</v>
      </c>
      <c r="H48" s="88">
        <v>1.3764905725506509</v>
      </c>
      <c r="I48" s="88">
        <v>4.9617358823614239</v>
      </c>
      <c r="J48" s="88">
        <v>2.1867414271227688</v>
      </c>
      <c r="K48" s="88">
        <v>1.602327573641233</v>
      </c>
      <c r="L48" s="88">
        <v>1.6802398688077176</v>
      </c>
      <c r="M48" s="88">
        <v>1.7298368781953428</v>
      </c>
      <c r="N48" s="88">
        <v>5.4851196513881604</v>
      </c>
      <c r="O48" s="88">
        <v>5.0953137751826461</v>
      </c>
      <c r="P48" s="88">
        <v>1.9005205016801767</v>
      </c>
      <c r="Q48" s="88">
        <v>6.2600420190591706</v>
      </c>
      <c r="R48" s="88">
        <v>2.5676232321845305</v>
      </c>
      <c r="S48" s="84">
        <v>1999</v>
      </c>
    </row>
    <row r="49" spans="1:19" ht="12" customHeight="1" collapsed="1">
      <c r="A49" s="84">
        <v>2000</v>
      </c>
      <c r="B49" s="88">
        <v>1.357632746607365</v>
      </c>
      <c r="C49" s="88">
        <v>1.9457759780096922</v>
      </c>
      <c r="D49" s="88">
        <v>1.0664159541282885</v>
      </c>
      <c r="E49" s="88">
        <v>5.3301116951389673</v>
      </c>
      <c r="F49" s="88">
        <v>1.10485886553451</v>
      </c>
      <c r="G49" s="88">
        <v>1.8680739243237525</v>
      </c>
      <c r="H49" s="88">
        <v>1.0699218429993493</v>
      </c>
      <c r="I49" s="88">
        <v>3.8182359114951652</v>
      </c>
      <c r="J49" s="88">
        <v>2.0931413462762691</v>
      </c>
      <c r="K49" s="88">
        <v>1.494493940792708</v>
      </c>
      <c r="L49" s="88">
        <v>1.6489888944970659</v>
      </c>
      <c r="M49" s="88">
        <v>1.4884640196180356</v>
      </c>
      <c r="N49" s="88">
        <v>4.426414587340048</v>
      </c>
      <c r="O49" s="88">
        <v>3.6812125933319209</v>
      </c>
      <c r="P49" s="88">
        <v>1.41460631156707</v>
      </c>
      <c r="Q49" s="88">
        <v>4.3651246892592894</v>
      </c>
      <c r="R49" s="88">
        <v>2.3694779116465838</v>
      </c>
      <c r="S49" s="84">
        <v>2000</v>
      </c>
    </row>
    <row r="50" spans="1:19" ht="12" customHeight="1">
      <c r="A50" s="84">
        <v>2001</v>
      </c>
      <c r="B50" s="88">
        <v>1.6109782323737676</v>
      </c>
      <c r="C50" s="88">
        <v>1.6670645702096607</v>
      </c>
      <c r="D50" s="88">
        <v>0.5419921943784658</v>
      </c>
      <c r="E50" s="88">
        <v>3.4435855602845891</v>
      </c>
      <c r="F50" s="88">
        <v>0.77496770989947095</v>
      </c>
      <c r="G50" s="88">
        <v>2.6618535013811879</v>
      </c>
      <c r="H50" s="88">
        <v>1.2095628625736481</v>
      </c>
      <c r="I50" s="88">
        <v>2.476556536779853</v>
      </c>
      <c r="J50" s="88">
        <v>1.568133840102476</v>
      </c>
      <c r="K50" s="88">
        <v>1.2384151946314432</v>
      </c>
      <c r="L50" s="88">
        <v>1.0539689401350927</v>
      </c>
      <c r="M50" s="88">
        <v>0.21949029877075077</v>
      </c>
      <c r="N50" s="88">
        <v>2.174166829124502</v>
      </c>
      <c r="O50" s="88">
        <v>1.5415361802055116</v>
      </c>
      <c r="P50" s="88">
        <v>0.82243798848999461</v>
      </c>
      <c r="Q50" s="88">
        <v>3.6144343012838789</v>
      </c>
      <c r="R50" s="88">
        <v>2.1184778344448745</v>
      </c>
      <c r="S50" s="84">
        <v>2001</v>
      </c>
    </row>
    <row r="51" spans="1:19" ht="12" customHeight="1">
      <c r="A51" s="84">
        <v>2002</v>
      </c>
      <c r="B51" s="88">
        <v>1.1411536321092939</v>
      </c>
      <c r="C51" s="88">
        <v>1.2735198533902548</v>
      </c>
      <c r="D51" s="88">
        <v>-0.3341200308233141</v>
      </c>
      <c r="E51" s="88">
        <v>2.3963388734657087</v>
      </c>
      <c r="F51" s="88">
        <v>0.91313437360940952</v>
      </c>
      <c r="G51" s="88">
        <v>2.7032325384492566</v>
      </c>
      <c r="H51" s="88">
        <v>0.4544263845958767</v>
      </c>
      <c r="I51" s="88">
        <v>1.4323999532835927</v>
      </c>
      <c r="J51" s="88">
        <v>0.91659133925008973</v>
      </c>
      <c r="K51" s="88">
        <v>0.47294638949885837</v>
      </c>
      <c r="L51" s="88">
        <v>1.0698598394479859</v>
      </c>
      <c r="M51" s="88">
        <v>0.21667107232607918</v>
      </c>
      <c r="N51" s="88">
        <v>-6.033312687405612E-2</v>
      </c>
      <c r="O51" s="88">
        <v>0.69619931983129391</v>
      </c>
      <c r="P51" s="88">
        <v>6.2977446211661459E-2</v>
      </c>
      <c r="Q51" s="88">
        <v>2.0555676487851002</v>
      </c>
      <c r="R51" s="88">
        <v>1.6135228582404864</v>
      </c>
      <c r="S51" s="84">
        <v>2002</v>
      </c>
    </row>
    <row r="52" spans="1:19" ht="12" customHeight="1">
      <c r="A52" s="84">
        <v>2003</v>
      </c>
      <c r="B52" s="88">
        <v>0.72324376100618792</v>
      </c>
      <c r="C52" s="88">
        <v>1.2931948733252909</v>
      </c>
      <c r="D52" s="88">
        <v>-0.83496488341681641</v>
      </c>
      <c r="E52" s="88">
        <v>1.6207535780754228</v>
      </c>
      <c r="F52" s="88">
        <v>-0.53652507247058168</v>
      </c>
      <c r="G52" s="88">
        <v>2.2475252551800224</v>
      </c>
      <c r="H52" s="88">
        <v>0.32167292226364452</v>
      </c>
      <c r="I52" s="88">
        <v>1.2523914544364487</v>
      </c>
      <c r="J52" s="88">
        <v>1.1570358494997066</v>
      </c>
      <c r="K52" s="88">
        <v>0.20065702245435091</v>
      </c>
      <c r="L52" s="88">
        <v>0.47985642364861292</v>
      </c>
      <c r="M52" s="88">
        <v>0.21489042847508699</v>
      </c>
      <c r="N52" s="88">
        <v>1.2030315889047642</v>
      </c>
      <c r="O52" s="88">
        <v>0.75648754886773872</v>
      </c>
      <c r="P52" s="88">
        <v>6.4510775972252077E-2</v>
      </c>
      <c r="Q52" s="88">
        <v>2.1505204986101347</v>
      </c>
      <c r="R52" s="88">
        <v>1.5248897290485388</v>
      </c>
      <c r="S52" s="84">
        <v>2003</v>
      </c>
    </row>
    <row r="53" spans="1:19" ht="12" customHeight="1">
      <c r="A53" s="84">
        <v>2004</v>
      </c>
      <c r="B53" s="88">
        <v>0.84825268458645553</v>
      </c>
      <c r="C53" s="88">
        <v>1.0625090197863045</v>
      </c>
      <c r="D53" s="88">
        <v>-0.56819557812863764</v>
      </c>
      <c r="E53" s="88">
        <v>1.4986987095218609</v>
      </c>
      <c r="F53" s="88">
        <v>0.43222259765151705</v>
      </c>
      <c r="G53" s="88">
        <v>3.3638416148603199</v>
      </c>
      <c r="H53" s="88">
        <v>0.2974136572122319</v>
      </c>
      <c r="I53" s="88">
        <v>1.0477251870778304</v>
      </c>
      <c r="J53" s="88">
        <v>0.37014221138693415</v>
      </c>
      <c r="K53" s="88">
        <v>8.2853112196090706E-2</v>
      </c>
      <c r="L53" s="88">
        <v>0.38109121107198973</v>
      </c>
      <c r="M53" s="88">
        <v>-0.54621911770873055</v>
      </c>
      <c r="N53" s="88">
        <v>1.2935567205336156</v>
      </c>
      <c r="O53" s="88">
        <v>0.73064112939644588</v>
      </c>
      <c r="P53" s="88">
        <v>-0.1258585762727904</v>
      </c>
      <c r="Q53" s="88">
        <v>0.91827595699444942</v>
      </c>
      <c r="R53" s="88">
        <v>1.3778550148957294</v>
      </c>
      <c r="S53" s="84">
        <v>2004</v>
      </c>
    </row>
    <row r="54" spans="1:19" ht="12" customHeight="1">
      <c r="A54" s="84">
        <v>2005</v>
      </c>
      <c r="B54" s="88">
        <v>0.63368955908293856</v>
      </c>
      <c r="C54" s="88">
        <v>0.79306681927351974</v>
      </c>
      <c r="D54" s="88">
        <v>0.10134860572617299</v>
      </c>
      <c r="E54" s="88">
        <v>1.3162810095648751</v>
      </c>
      <c r="F54" s="88">
        <v>-8.2200170522810367E-3</v>
      </c>
      <c r="G54" s="88">
        <v>3.5142406880964643</v>
      </c>
      <c r="H54" s="88">
        <v>0.85034079039189692</v>
      </c>
      <c r="I54" s="88">
        <v>1.3329636257513471</v>
      </c>
      <c r="J54" s="88">
        <v>-1.9724831819573296E-2</v>
      </c>
      <c r="K54" s="88">
        <v>0.4316444206582446</v>
      </c>
      <c r="L54" s="88">
        <v>0.29787503085239564</v>
      </c>
      <c r="M54" s="88">
        <v>-0.55881605279476787</v>
      </c>
      <c r="N54" s="88">
        <v>0.62201778479480652</v>
      </c>
      <c r="O54" s="88">
        <v>0.17414162027564828</v>
      </c>
      <c r="P54" s="88">
        <v>-9.5042741201140757E-2</v>
      </c>
      <c r="Q54" s="88">
        <v>0.89418872361757451</v>
      </c>
      <c r="R54" s="88">
        <v>1.3346394024733854</v>
      </c>
      <c r="S54" s="84">
        <v>2005</v>
      </c>
    </row>
    <row r="55" spans="1:19" ht="12" customHeight="1">
      <c r="A55" s="84">
        <v>2006</v>
      </c>
      <c r="B55" s="88">
        <v>1.1346908531486548</v>
      </c>
      <c r="C55" s="88">
        <v>1.7662489404161903</v>
      </c>
      <c r="D55" s="88">
        <v>3.8132920684020633E-2</v>
      </c>
      <c r="E55" s="88">
        <v>1.5320230365497736</v>
      </c>
      <c r="F55" s="88">
        <v>0.48830291580934215</v>
      </c>
      <c r="G55" s="88">
        <v>3.3320709656474321</v>
      </c>
      <c r="H55" s="88">
        <v>0.74683392511587954</v>
      </c>
      <c r="I55" s="88">
        <v>1.558878472944599</v>
      </c>
      <c r="J55" s="88">
        <v>0.35848995230911385</v>
      </c>
      <c r="K55" s="88">
        <v>0.29536023936034894</v>
      </c>
      <c r="L55" s="88">
        <v>0.65647055133786125</v>
      </c>
      <c r="M55" s="88">
        <v>-7.6009726309251846E-2</v>
      </c>
      <c r="N55" s="88">
        <v>0.67786515610310971</v>
      </c>
      <c r="O55" s="88">
        <v>-7.9070176461328856E-3</v>
      </c>
      <c r="P55" s="88">
        <v>0.65414499767544498</v>
      </c>
      <c r="Q55" s="88">
        <v>1.2012628736200952</v>
      </c>
      <c r="R55" s="88">
        <v>1.4741420976316988</v>
      </c>
      <c r="S55" s="84">
        <v>2006</v>
      </c>
    </row>
    <row r="56" spans="1:19" ht="12" customHeight="1">
      <c r="A56" s="84">
        <v>2007</v>
      </c>
      <c r="B56" s="88">
        <v>1.2510698592375036</v>
      </c>
      <c r="C56" s="88">
        <v>1.4646205935743524</v>
      </c>
      <c r="D56" s="88">
        <v>0.22934519774480577</v>
      </c>
      <c r="E56" s="88">
        <v>1.0606916004549873</v>
      </c>
      <c r="F56" s="88">
        <v>0.48435862890767112</v>
      </c>
      <c r="G56" s="88">
        <v>3.8730480629424875</v>
      </c>
      <c r="H56" s="88">
        <v>1.0371730113899531</v>
      </c>
      <c r="I56" s="88">
        <v>0.49960930036183981</v>
      </c>
      <c r="J56" s="88">
        <v>0.6114450306738064</v>
      </c>
      <c r="K56" s="88">
        <v>0.47691501137276759</v>
      </c>
      <c r="L56" s="88">
        <v>0.86327382328164504</v>
      </c>
      <c r="M56" s="88">
        <v>8.1653116531171577E-2</v>
      </c>
      <c r="N56" s="88">
        <v>1.4932435007858942</v>
      </c>
      <c r="O56" s="88">
        <v>0.16209923636014878</v>
      </c>
      <c r="P56" s="88">
        <v>0.51375514287531132</v>
      </c>
      <c r="Q56" s="88">
        <v>1.2951992322420409</v>
      </c>
      <c r="R56" s="88">
        <v>1.5479876160990642</v>
      </c>
      <c r="S56" s="84">
        <v>2007</v>
      </c>
    </row>
    <row r="57" spans="1:19" ht="12" customHeight="1">
      <c r="A57" s="84">
        <v>2008</v>
      </c>
      <c r="B57" s="88">
        <v>1.3096912293812295</v>
      </c>
      <c r="C57" s="88">
        <v>1.2511292008365444</v>
      </c>
      <c r="D57" s="88">
        <v>0.1123441302165844</v>
      </c>
      <c r="E57" s="88">
        <v>1.1404190156008838</v>
      </c>
      <c r="F57" s="88">
        <v>0.3827647770335858</v>
      </c>
      <c r="G57" s="88">
        <v>3.62760283896408</v>
      </c>
      <c r="H57" s="88">
        <v>1.5292408466680172</v>
      </c>
      <c r="I57" s="88">
        <v>0.54964664140204889</v>
      </c>
      <c r="J57" s="88">
        <v>0.30535349148659918</v>
      </c>
      <c r="K57" s="88">
        <v>0.40871091627596456</v>
      </c>
      <c r="L57" s="88">
        <v>0.69155331306807</v>
      </c>
      <c r="M57" s="88">
        <v>-0.11059261318001745</v>
      </c>
      <c r="N57" s="88">
        <v>0.86024463754459646</v>
      </c>
      <c r="O57" s="88">
        <v>0.10212504344539752</v>
      </c>
      <c r="P57" s="88">
        <v>0.49265623895051647</v>
      </c>
      <c r="Q57" s="88">
        <v>1.6381632509302051</v>
      </c>
      <c r="R57" s="88">
        <v>1.5009380863039326</v>
      </c>
      <c r="S57" s="84">
        <v>2008</v>
      </c>
    </row>
    <row r="58" spans="1:19" ht="12" customHeight="1">
      <c r="A58" s="84">
        <v>2009</v>
      </c>
      <c r="B58" s="88">
        <v>0.4265340723307105</v>
      </c>
      <c r="C58" s="88">
        <v>0.45340145482563798</v>
      </c>
      <c r="D58" s="88">
        <v>-0.16320100519226344</v>
      </c>
      <c r="E58" s="88">
        <v>0.22044753423699603</v>
      </c>
      <c r="F58" s="88">
        <v>-0.68744101042690886</v>
      </c>
      <c r="G58" s="88">
        <v>6.2301324638340816E-2</v>
      </c>
      <c r="H58" s="88">
        <v>-9.3801631939641084E-2</v>
      </c>
      <c r="I58" s="88">
        <v>-0.27912343714305621</v>
      </c>
      <c r="J58" s="88">
        <v>0.3743968322549307</v>
      </c>
      <c r="K58" s="88">
        <v>-0.10375926264174495</v>
      </c>
      <c r="L58" s="88">
        <v>0.52046599768371493</v>
      </c>
      <c r="M58" s="88">
        <v>-1.0791543506810655</v>
      </c>
      <c r="N58" s="88">
        <v>0.11380511006306904</v>
      </c>
      <c r="O58" s="88">
        <v>0.13327809413006264</v>
      </c>
      <c r="P58" s="88">
        <v>-0.17373329214154865</v>
      </c>
      <c r="Q58" s="88">
        <v>0.1467201332497865</v>
      </c>
      <c r="R58" s="88">
        <v>1.0166358595194112</v>
      </c>
      <c r="S58" s="84">
        <v>2009</v>
      </c>
    </row>
    <row r="59" spans="1:19" ht="12" customHeight="1">
      <c r="A59" s="84">
        <v>2010</v>
      </c>
      <c r="B59" s="88">
        <v>0.6068949922618998</v>
      </c>
      <c r="C59" s="88">
        <v>0.7217425745795083</v>
      </c>
      <c r="D59" s="88">
        <v>5.9979821007942746E-2</v>
      </c>
      <c r="E59" s="88">
        <v>0.5609441335988663</v>
      </c>
      <c r="F59" s="88">
        <v>-0.2069354778872281</v>
      </c>
      <c r="G59" s="88">
        <v>2.0883862436410254</v>
      </c>
      <c r="H59" s="88">
        <v>0.33366601118829919</v>
      </c>
      <c r="I59" s="88">
        <v>0.12504501244066546</v>
      </c>
      <c r="J59" s="88">
        <v>0.55102154622991861</v>
      </c>
      <c r="K59" s="88">
        <v>6.8994645759687501E-2</v>
      </c>
      <c r="L59" s="88">
        <v>0.55244658175779193</v>
      </c>
      <c r="M59" s="88">
        <v>4.0461582451456479E-2</v>
      </c>
      <c r="N59" s="88">
        <v>0.753071401161165</v>
      </c>
      <c r="O59" s="88">
        <v>5.232901260046674E-2</v>
      </c>
      <c r="P59" s="88">
        <v>0.6004300822838502</v>
      </c>
      <c r="Q59" s="88">
        <v>0.24801797029164163</v>
      </c>
      <c r="R59" s="88">
        <v>1.2008234217749276</v>
      </c>
      <c r="S59" s="84">
        <v>2010</v>
      </c>
    </row>
    <row r="60" spans="1:19" ht="12" customHeight="1">
      <c r="A60" s="84">
        <v>2011</v>
      </c>
      <c r="B60" s="88">
        <v>0.87745532147080496</v>
      </c>
      <c r="C60" s="88">
        <v>1.3236029224621575</v>
      </c>
      <c r="D60" s="88">
        <v>-0.15968969203855465</v>
      </c>
      <c r="E60" s="88">
        <v>0.50228782610078326</v>
      </c>
      <c r="F60" s="88">
        <v>-0.36956542056681485</v>
      </c>
      <c r="G60" s="88">
        <v>0.54350925178869147</v>
      </c>
      <c r="H60" s="88">
        <v>0.55900737177086057</v>
      </c>
      <c r="I60" s="88">
        <v>0.47807867879137689</v>
      </c>
      <c r="J60" s="88">
        <v>0.99255254204841492</v>
      </c>
      <c r="K60" s="88">
        <v>0.36889273624971963</v>
      </c>
      <c r="L60" s="88">
        <v>0.9200148395842831</v>
      </c>
      <c r="M60" s="88">
        <v>-9.660461024674305E-2</v>
      </c>
      <c r="N60" s="88">
        <v>0.95505169348604113</v>
      </c>
      <c r="O60" s="88">
        <v>-0.426785245793738</v>
      </c>
      <c r="P60" s="88">
        <v>0.264346450393532</v>
      </c>
      <c r="Q60" s="88">
        <v>0.33922491922714926</v>
      </c>
      <c r="R60" s="88">
        <v>1.2430783139337933</v>
      </c>
      <c r="S60" s="84">
        <v>2011</v>
      </c>
    </row>
    <row r="61" spans="1:19" ht="12" customHeight="1">
      <c r="A61" s="84">
        <v>2012</v>
      </c>
      <c r="B61" s="88">
        <v>1.1934175087767755</v>
      </c>
      <c r="C61" s="88">
        <v>1.1576521603398788</v>
      </c>
      <c r="D61" s="88">
        <v>0.33127189671175472</v>
      </c>
      <c r="E61" s="88">
        <v>0.8033892898658479</v>
      </c>
      <c r="F61" s="88">
        <v>1.5124025938045236</v>
      </c>
      <c r="G61" s="88">
        <v>0.284003466705542</v>
      </c>
      <c r="H61" s="88">
        <v>0.22954038335305427</v>
      </c>
      <c r="I61" s="88">
        <v>0.16416131070245399</v>
      </c>
      <c r="J61" s="88">
        <v>1.0276912440842807</v>
      </c>
      <c r="K61" s="88">
        <v>-2.6416692925863572E-2</v>
      </c>
      <c r="L61" s="88">
        <v>0.60933674880425315</v>
      </c>
      <c r="M61" s="88">
        <v>-0.43768296358362591</v>
      </c>
      <c r="N61" s="88">
        <v>0.52138977679226173</v>
      </c>
      <c r="O61" s="88">
        <v>-0.31335786594776494</v>
      </c>
      <c r="P61" s="88">
        <v>0.64436564149703202</v>
      </c>
      <c r="Q61" s="88">
        <v>4.7135850403392965E-2</v>
      </c>
      <c r="R61" s="88">
        <v>1.2054916843397621</v>
      </c>
      <c r="S61" s="84">
        <v>2012</v>
      </c>
    </row>
    <row r="62" spans="1:19" ht="12" customHeight="1">
      <c r="A62" s="84">
        <v>2013</v>
      </c>
      <c r="B62" s="88">
        <v>0.91091552491000982</v>
      </c>
      <c r="C62" s="88">
        <v>1.0414241053431823</v>
      </c>
      <c r="D62" s="88">
        <v>0.33845981434048156</v>
      </c>
      <c r="E62" s="88">
        <v>0.53484989892520218</v>
      </c>
      <c r="F62" s="88">
        <v>0.48653194488399265</v>
      </c>
      <c r="G62" s="88">
        <v>0.70095012437893445</v>
      </c>
      <c r="H62" s="88">
        <v>0.2875710039837287</v>
      </c>
      <c r="I62" s="88">
        <v>-0.34281096417146273</v>
      </c>
      <c r="J62" s="88">
        <v>0.92596677690539764</v>
      </c>
      <c r="K62" s="88">
        <v>-8.2936323237944976E-2</v>
      </c>
      <c r="L62" s="88">
        <v>0.73464705488241577</v>
      </c>
      <c r="M62" s="88">
        <v>-0.30999823823296424</v>
      </c>
      <c r="N62" s="88">
        <v>-0.1050639725313971</v>
      </c>
      <c r="O62" s="88">
        <v>-1.1560687460965369</v>
      </c>
      <c r="P62" s="88">
        <v>-9.8787321384733673E-2</v>
      </c>
      <c r="Q62" s="88">
        <v>-0.27530446179594037</v>
      </c>
      <c r="R62" s="88">
        <v>1.0808426160803037</v>
      </c>
      <c r="S62" s="84">
        <v>2013</v>
      </c>
    </row>
    <row r="63" spans="1:19" ht="12" customHeight="1">
      <c r="A63" s="84">
        <v>2014</v>
      </c>
      <c r="B63" s="88">
        <v>0.87436093171986329</v>
      </c>
      <c r="C63" s="88">
        <v>1.2836031425122627</v>
      </c>
      <c r="D63" s="88">
        <v>0.88067814976395198</v>
      </c>
      <c r="E63" s="88">
        <v>0.81403536249995057</v>
      </c>
      <c r="F63" s="88">
        <v>-0.46646353282395125</v>
      </c>
      <c r="G63" s="88">
        <v>0.88452033558840526</v>
      </c>
      <c r="H63" s="88">
        <v>0.23804432437958667</v>
      </c>
      <c r="I63" s="88">
        <v>-5.2698967300173649E-2</v>
      </c>
      <c r="J63" s="88">
        <v>1.0600230001621185</v>
      </c>
      <c r="K63" s="88">
        <v>0.12864518406072989</v>
      </c>
      <c r="L63" s="88">
        <v>0.85602107618025514</v>
      </c>
      <c r="M63" s="88">
        <v>-0.1279779436000581</v>
      </c>
      <c r="N63" s="88">
        <v>0.1656161613246212</v>
      </c>
      <c r="O63" s="88">
        <v>-0.51209621804672167</v>
      </c>
      <c r="P63" s="88">
        <v>0.69446223198255552</v>
      </c>
      <c r="Q63" s="88">
        <v>-4.3650755022213161E-3</v>
      </c>
      <c r="R63" s="88">
        <v>1.2111292962356828</v>
      </c>
      <c r="S63" s="84">
        <v>2014</v>
      </c>
    </row>
    <row r="64" spans="1:19" ht="12" customHeight="1">
      <c r="A64" s="84">
        <v>2015</v>
      </c>
      <c r="B64" s="88">
        <v>1.0408134451077302</v>
      </c>
      <c r="C64" s="88">
        <v>1.2938135499556296</v>
      </c>
      <c r="D64" s="88">
        <v>1.1511813744022845</v>
      </c>
      <c r="E64" s="88">
        <v>0.93127803198602521</v>
      </c>
      <c r="F64" s="88">
        <v>0.66787801861374874</v>
      </c>
      <c r="G64" s="88">
        <v>1.0240414514371281</v>
      </c>
      <c r="H64" s="88">
        <v>0.17793103088763473</v>
      </c>
      <c r="I64" s="88">
        <v>4.7697997697127903E-2</v>
      </c>
      <c r="J64" s="88">
        <v>0.9933665996285157</v>
      </c>
      <c r="K64" s="88">
        <v>1.118717476565223E-2</v>
      </c>
      <c r="L64" s="88">
        <v>0.73175636715774317</v>
      </c>
      <c r="M64" s="88">
        <v>-7.2867677837251676E-3</v>
      </c>
      <c r="N64" s="88">
        <v>-0.15813295839562613</v>
      </c>
      <c r="O64" s="88">
        <v>-0.32547015424930237</v>
      </c>
      <c r="P64" s="88">
        <v>0.43172265705263158</v>
      </c>
      <c r="Q64" s="88">
        <v>-0.22505990830147482</v>
      </c>
      <c r="R64" s="88">
        <v>1.1966364812419101</v>
      </c>
      <c r="S64" s="84">
        <v>2015</v>
      </c>
    </row>
    <row r="65" spans="1:19" ht="12" customHeight="1">
      <c r="A65" s="84">
        <v>2016</v>
      </c>
      <c r="B65" s="88">
        <v>1.0829834210905176</v>
      </c>
      <c r="C65" s="88">
        <v>1.3402394980287227</v>
      </c>
      <c r="D65" s="88">
        <v>1.2267794110633758</v>
      </c>
      <c r="E65" s="88">
        <v>1.2561733969160542</v>
      </c>
      <c r="F65" s="88">
        <v>0.44363441160095363</v>
      </c>
      <c r="G65" s="88">
        <v>0.32698350396032083</v>
      </c>
      <c r="H65" s="88">
        <v>0.59521848409580969</v>
      </c>
      <c r="I65" s="88">
        <v>0.48257738976036535</v>
      </c>
      <c r="J65" s="88">
        <v>1.1891410022528675</v>
      </c>
      <c r="K65" s="88">
        <v>0.1576086109974284</v>
      </c>
      <c r="L65" s="88">
        <v>0.59914655629714275</v>
      </c>
      <c r="M65" s="88">
        <v>-0.3208494138401079</v>
      </c>
      <c r="N65" s="88">
        <v>0.38418777680830374</v>
      </c>
      <c r="O65" s="88">
        <v>-0.26752369129835074</v>
      </c>
      <c r="P65" s="88">
        <v>1.1742007280274152</v>
      </c>
      <c r="Q65" s="88">
        <v>0.20399716949344793</v>
      </c>
      <c r="R65" s="88">
        <v>1.2677106636838005</v>
      </c>
      <c r="S65" s="84">
        <v>2016</v>
      </c>
    </row>
    <row r="66" spans="1:19" ht="12" customHeight="1">
      <c r="A66" s="84">
        <v>2017</v>
      </c>
      <c r="B66" s="88">
        <v>1.4055919683869718</v>
      </c>
      <c r="C66" s="88">
        <v>1.4804105833434704</v>
      </c>
      <c r="D66" s="88">
        <v>1.0509310648671573</v>
      </c>
      <c r="E66" s="88">
        <v>1.2452800455355657</v>
      </c>
      <c r="F66" s="88">
        <v>-0.50948211785936337</v>
      </c>
      <c r="G66" s="88">
        <v>-1.0646593905286181</v>
      </c>
      <c r="H66" s="88">
        <v>0.72530662794605405</v>
      </c>
      <c r="I66" s="88">
        <v>0.3447877770882144</v>
      </c>
      <c r="J66" s="88">
        <v>1.227473004778588</v>
      </c>
      <c r="K66" s="88">
        <v>0.33936433650218589</v>
      </c>
      <c r="L66" s="88">
        <v>0.67238311044881982</v>
      </c>
      <c r="M66" s="88">
        <v>-0.52686004077797577</v>
      </c>
      <c r="N66" s="88">
        <v>5.6826054470320742E-2</v>
      </c>
      <c r="O66" s="88">
        <v>-0.30509108135254337</v>
      </c>
      <c r="P66" s="88">
        <v>0.81523780355412612</v>
      </c>
      <c r="Q66" s="88">
        <v>-0.28636770883107943</v>
      </c>
      <c r="R66" s="88">
        <v>1.2939196297075455</v>
      </c>
      <c r="S66" s="84">
        <v>2017</v>
      </c>
    </row>
    <row r="67" spans="1:19" ht="12" customHeight="1">
      <c r="A67" s="84">
        <v>2018</v>
      </c>
      <c r="B67" s="88">
        <v>1.6161614991412705</v>
      </c>
      <c r="C67" s="88">
        <v>1.5810587117745172</v>
      </c>
      <c r="D67" s="88">
        <v>1.3708455745558012</v>
      </c>
      <c r="E67" s="88">
        <v>1.3926129459344736</v>
      </c>
      <c r="F67" s="88">
        <v>0.14372103273781534</v>
      </c>
      <c r="G67" s="88">
        <v>-9.392327949939272E-2</v>
      </c>
      <c r="H67" s="88">
        <v>0.6271874415636205</v>
      </c>
      <c r="I67" s="88">
        <v>0.69719556492331947</v>
      </c>
      <c r="J67" s="88">
        <v>1.017942110803304</v>
      </c>
      <c r="K67" s="88">
        <v>0.38295279584784225</v>
      </c>
      <c r="L67" s="88">
        <v>0.992094789241321</v>
      </c>
      <c r="M67" s="88">
        <v>-0.32318007408885308</v>
      </c>
      <c r="N67" s="88">
        <v>0.14537163718735258</v>
      </c>
      <c r="O67" s="88">
        <v>-0.41738660769949831</v>
      </c>
      <c r="P67" s="88">
        <v>0.72799752881891777</v>
      </c>
      <c r="Q67" s="88">
        <v>-0.14276106179653425</v>
      </c>
      <c r="R67" s="88">
        <v>1.3397029805794887</v>
      </c>
      <c r="S67" s="84">
        <v>2018</v>
      </c>
    </row>
    <row r="68" spans="1:19" ht="12" customHeight="1">
      <c r="A68" s="84">
        <v>2019</v>
      </c>
      <c r="B68" s="88">
        <v>1.2959942195334406</v>
      </c>
      <c r="C68" s="88">
        <v>1.4850420109063833</v>
      </c>
      <c r="D68" s="88">
        <v>1.2282442322740366</v>
      </c>
      <c r="E68" s="88">
        <v>1.1682413802735994</v>
      </c>
      <c r="F68" s="88">
        <v>0.16223323073762685</v>
      </c>
      <c r="G68" s="88">
        <v>0.40550830142711902</v>
      </c>
      <c r="H68" s="88">
        <v>0.59697710576544694</v>
      </c>
      <c r="I68" s="88">
        <v>1.1510813849203032</v>
      </c>
      <c r="J68" s="88">
        <v>1.481651045315985</v>
      </c>
      <c r="K68" s="88">
        <v>0.19774680277390644</v>
      </c>
      <c r="L68" s="88">
        <v>0.62756060041004957</v>
      </c>
      <c r="M68" s="88">
        <v>-5.3320176636034944E-2</v>
      </c>
      <c r="N68" s="88">
        <v>0.51199923049559004</v>
      </c>
      <c r="O68" s="88">
        <v>-0.12385274918507605</v>
      </c>
      <c r="P68" s="88">
        <v>1.1674103062429282</v>
      </c>
      <c r="Q68" s="88">
        <v>-0.20275205177921407</v>
      </c>
      <c r="R68" s="88">
        <v>1.3219922115187615</v>
      </c>
      <c r="S68" s="84">
        <v>2019</v>
      </c>
    </row>
    <row r="69" spans="1:19" ht="12" customHeight="1">
      <c r="A69" s="84">
        <v>2020</v>
      </c>
      <c r="B69" s="88">
        <v>0.78807330721912194</v>
      </c>
      <c r="C69" s="88">
        <v>1.2764351623040682</v>
      </c>
      <c r="D69" s="88">
        <v>0.92916992173117308</v>
      </c>
      <c r="E69" s="88">
        <v>1.2463848715170514</v>
      </c>
      <c r="F69" s="88">
        <v>-0.45161838554606959</v>
      </c>
      <c r="G69" s="88">
        <v>-2.6550186928503194E-2</v>
      </c>
      <c r="H69" s="88">
        <v>0.6150685216369709</v>
      </c>
      <c r="I69" s="88">
        <v>0.65241841836972014</v>
      </c>
      <c r="J69" s="88">
        <v>0.8209485306564801</v>
      </c>
      <c r="K69" s="88">
        <v>-7.3769944689630051E-2</v>
      </c>
      <c r="L69" s="88">
        <v>0.35841898974189235</v>
      </c>
      <c r="M69" s="88">
        <v>-0.81112118315289194</v>
      </c>
      <c r="N69" s="88">
        <v>0.31698760218165489</v>
      </c>
      <c r="O69" s="88">
        <v>-0.40545420949314348</v>
      </c>
      <c r="P69" s="88">
        <v>0.82819557574613611</v>
      </c>
      <c r="Q69" s="88">
        <v>-0.30418688533201532</v>
      </c>
      <c r="R69" s="88">
        <v>1.1429149388085307</v>
      </c>
      <c r="S69" s="84">
        <v>2020</v>
      </c>
    </row>
    <row r="70" spans="1:19" ht="12" customHeight="1">
      <c r="A70" s="84">
        <v>2021</v>
      </c>
      <c r="B70" s="88">
        <v>0.80601488770368235</v>
      </c>
      <c r="C70" s="88">
        <v>0.86260172465799201</v>
      </c>
      <c r="D70" s="88">
        <v>0.69889900070818101</v>
      </c>
      <c r="E70" s="88">
        <v>1.0295741423192055</v>
      </c>
      <c r="F70" s="88">
        <v>-3.8345143593900843E-2</v>
      </c>
      <c r="G70" s="88">
        <v>-0.23975489408360318</v>
      </c>
      <c r="H70" s="88">
        <v>0.39875755433449456</v>
      </c>
      <c r="I70" s="88">
        <v>-0.29529795718930529</v>
      </c>
      <c r="J70" s="88">
        <v>1.3516294404104059</v>
      </c>
      <c r="K70" s="88">
        <v>-0.42317719608290361</v>
      </c>
      <c r="L70" s="88">
        <v>-1.7215547666722983</v>
      </c>
      <c r="M70" s="88">
        <v>-0.61778340429219725</v>
      </c>
      <c r="N70" s="88">
        <v>1.2882344649398192E-2</v>
      </c>
      <c r="O70" s="88">
        <v>-1.8989962807097527E-2</v>
      </c>
      <c r="P70" s="88">
        <v>0.10305163798301464</v>
      </c>
      <c r="Q70" s="88">
        <v>-0.50568673191379787</v>
      </c>
      <c r="R70" s="88">
        <v>0.84000000000000341</v>
      </c>
      <c r="S70" s="84">
        <v>2021</v>
      </c>
    </row>
    <row r="71" spans="1:19" ht="12" customHeight="1">
      <c r="A71" s="84">
        <v>2022</v>
      </c>
      <c r="B71" s="88">
        <v>0.50944118074123423</v>
      </c>
      <c r="C71" s="88">
        <v>0.89362053798365082</v>
      </c>
      <c r="D71" s="88">
        <v>1.6935432179449208</v>
      </c>
      <c r="E71" s="88">
        <v>0.65703872546427533</v>
      </c>
      <c r="F71" s="88">
        <v>-0.23527792891358956</v>
      </c>
      <c r="G71" s="88">
        <v>-2.8338062385259377E-2</v>
      </c>
      <c r="H71" s="88">
        <v>0.791205335316846</v>
      </c>
      <c r="I71" s="88">
        <v>0.39113989884896228</v>
      </c>
      <c r="J71" s="88">
        <v>1.1605676885658482</v>
      </c>
      <c r="K71" s="88">
        <v>-0.38922310491469148</v>
      </c>
      <c r="L71" s="88">
        <v>0.46262620867338455</v>
      </c>
      <c r="M71" s="88">
        <v>-0.64205271382925844</v>
      </c>
      <c r="N71" s="88">
        <v>-4.3620217228678371E-2</v>
      </c>
      <c r="O71" s="88">
        <v>-0.38685416798102779</v>
      </c>
      <c r="P71" s="88">
        <v>0.69894614487238016</v>
      </c>
      <c r="Q71" s="88">
        <v>-0.63084751719686949</v>
      </c>
      <c r="R71" s="88">
        <v>1.0015866719555504</v>
      </c>
      <c r="S71" s="84">
        <v>2022</v>
      </c>
    </row>
    <row r="72" spans="1:19" ht="12" customHeight="1">
      <c r="A72" s="84">
        <v>2023</v>
      </c>
      <c r="B72" s="88">
        <v>0.31217398453394196</v>
      </c>
      <c r="C72" s="88">
        <v>0.71355309391545063</v>
      </c>
      <c r="D72" s="88">
        <v>1.2230591629729588</v>
      </c>
      <c r="E72" s="88">
        <v>0.54277912156170771</v>
      </c>
      <c r="F72" s="88">
        <v>-0.94508944925209448</v>
      </c>
      <c r="G72" s="88">
        <v>0.45645951318755351</v>
      </c>
      <c r="H72" s="88">
        <v>0.41668051646961146</v>
      </c>
      <c r="I72" s="88">
        <v>-0.44901779137336462</v>
      </c>
      <c r="J72" s="88">
        <v>0.31530266239023774</v>
      </c>
      <c r="K72" s="88">
        <v>-0.27191500828263315</v>
      </c>
      <c r="L72" s="88">
        <v>5.7171235920350227E-4</v>
      </c>
      <c r="M72" s="88">
        <v>-0.55175093665805264</v>
      </c>
      <c r="N72" s="88">
        <v>-0.25178866883327089</v>
      </c>
      <c r="O72" s="88">
        <v>-0.69162138573767606</v>
      </c>
      <c r="P72" s="88">
        <v>0.26945137581051881</v>
      </c>
      <c r="Q72" s="88">
        <v>-0.8689517231551207</v>
      </c>
      <c r="R72" s="88">
        <v>0.83456062837508682</v>
      </c>
      <c r="S72" s="84">
        <v>2023</v>
      </c>
    </row>
    <row r="73" spans="1:19" ht="12" customHeight="1">
      <c r="A73" s="83" t="s">
        <v>35</v>
      </c>
    </row>
    <row r="74" spans="1:19" ht="12" customHeight="1">
      <c r="A74" s="134" t="s">
        <v>152</v>
      </c>
      <c r="B74" s="134"/>
      <c r="C74" s="134"/>
      <c r="D74" s="134"/>
      <c r="E74" s="134"/>
      <c r="F74" s="134"/>
      <c r="G74" s="134"/>
      <c r="H74" s="134"/>
      <c r="I74" s="134"/>
      <c r="J74" s="134"/>
    </row>
    <row r="75" spans="1:19" ht="12" customHeight="1">
      <c r="A75" s="102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9" ht="12" customHeight="1">
      <c r="A76" s="102"/>
      <c r="B76" s="106"/>
      <c r="C76" s="106"/>
      <c r="D76" s="106"/>
      <c r="E76" s="106"/>
      <c r="F76" s="106"/>
      <c r="G76" s="106"/>
      <c r="H76" s="106"/>
      <c r="I76" s="106"/>
      <c r="J76" s="106"/>
    </row>
    <row r="77" spans="1:19" ht="12" customHeight="1">
      <c r="A77" s="102"/>
      <c r="B77" s="106"/>
      <c r="C77" s="106"/>
      <c r="D77" s="106"/>
      <c r="E77" s="106"/>
      <c r="F77" s="106"/>
      <c r="G77" s="106"/>
      <c r="H77" s="106"/>
      <c r="I77" s="106"/>
      <c r="J77" s="106"/>
    </row>
    <row r="78" spans="1:19" ht="12" customHeight="1">
      <c r="A78" s="102"/>
      <c r="B78" s="106"/>
      <c r="C78" s="106"/>
      <c r="D78" s="106"/>
      <c r="E78" s="106"/>
      <c r="F78" s="106"/>
      <c r="G78" s="106"/>
      <c r="H78" s="106"/>
      <c r="I78" s="106"/>
      <c r="J78" s="106"/>
    </row>
    <row r="79" spans="1:19" ht="12" customHeight="1">
      <c r="A79" s="102"/>
      <c r="B79" s="106"/>
      <c r="C79" s="106"/>
      <c r="D79" s="106"/>
      <c r="E79" s="106"/>
      <c r="F79" s="106"/>
      <c r="G79" s="106"/>
      <c r="H79" s="106"/>
      <c r="I79" s="106"/>
      <c r="J79" s="106"/>
    </row>
    <row r="80" spans="1:19" ht="12" customHeight="1">
      <c r="A80" s="102"/>
      <c r="B80" s="106"/>
      <c r="C80" s="106"/>
      <c r="D80" s="106"/>
      <c r="E80" s="106"/>
      <c r="F80" s="106"/>
      <c r="G80" s="106"/>
      <c r="H80" s="106"/>
      <c r="I80" s="106"/>
      <c r="J80" s="106"/>
    </row>
    <row r="81" spans="1:10" ht="12" customHeight="1">
      <c r="A81" s="102"/>
      <c r="B81" s="106"/>
      <c r="C81" s="106"/>
      <c r="D81" s="106"/>
      <c r="E81" s="106"/>
      <c r="F81" s="106"/>
      <c r="G81" s="106"/>
      <c r="H81" s="106"/>
      <c r="I81" s="106"/>
      <c r="J81" s="106"/>
    </row>
    <row r="82" spans="1:10" ht="12" customHeight="1">
      <c r="A82" s="102"/>
      <c r="B82" s="106"/>
      <c r="C82" s="106"/>
      <c r="D82" s="106"/>
      <c r="E82" s="106"/>
      <c r="F82" s="106"/>
      <c r="G82" s="106"/>
      <c r="H82" s="106"/>
      <c r="I82" s="106"/>
      <c r="J82" s="106"/>
    </row>
    <row r="83" spans="1:10" ht="12" customHeight="1">
      <c r="A83" s="102"/>
      <c r="B83" s="106"/>
      <c r="C83" s="106"/>
      <c r="D83" s="106"/>
      <c r="E83" s="106"/>
      <c r="F83" s="106"/>
      <c r="G83" s="106"/>
      <c r="H83" s="106"/>
      <c r="I83" s="106"/>
      <c r="J83" s="106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16E0D7D7-69D5-4ABD-876E-FA6514AB3F5C}"/>
    <hyperlink ref="A1:J1" location="Inhaltsverzeichnis!E25" display="6  Nettoanlagevermögen (Anlagen) - preisbereinigt, verkettet in Deutschland 1991 bis 2023 nach Bundesländern" xr:uid="{8F16462A-B16A-4452-A05F-67DCBF326EF0}"/>
    <hyperlink ref="K1:S1" location="Inhaltsverzeichnis!E25" display="6  Nettoanlagevermögen (Anlagen) - preisbereinigt, verkettet in Deutschland 1991 bis 2023 nach Bundesländern" xr:uid="{5D1535C6-F979-4528-8CB8-213E6BD06CAB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11 - j / 23 –  Berlin</oddFooter>
  </headerFooter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56C7F-5530-4D48-8303-AB032D824C2C}">
  <dimension ref="A1:T144"/>
  <sheetViews>
    <sheetView zoomScaleNormal="100" zoomScaleSheetLayoutView="80" workbookViewId="0">
      <pane ySplit="3" topLeftCell="A4" activePane="bottomLeft" state="frozen"/>
      <selection pane="bottomLeft" activeCell="A4" sqref="A4"/>
    </sheetView>
  </sheetViews>
  <sheetFormatPr baseColWidth="10" defaultColWidth="11.54296875" defaultRowHeight="12" customHeight="1" outlineLevelRow="1"/>
  <cols>
    <col min="1" max="1" width="5" style="83" customWidth="1"/>
    <col min="2" max="10" width="9.453125" style="79" customWidth="1"/>
    <col min="11" max="18" width="10.453125" style="79" customWidth="1"/>
    <col min="19" max="19" width="6.36328125" style="79" customWidth="1"/>
    <col min="20" max="16384" width="11.54296875" style="79"/>
  </cols>
  <sheetData>
    <row r="1" spans="1:19" ht="12" customHeight="1">
      <c r="A1" s="145" t="s">
        <v>161</v>
      </c>
      <c r="B1" s="135"/>
      <c r="C1" s="135"/>
      <c r="D1" s="135"/>
      <c r="E1" s="135"/>
      <c r="F1" s="135"/>
      <c r="G1" s="135"/>
      <c r="H1" s="135"/>
      <c r="I1" s="135"/>
      <c r="J1" s="135"/>
      <c r="K1" s="145" t="s">
        <v>161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">
      <c r="A3" s="95" t="s">
        <v>38</v>
      </c>
      <c r="B3" s="81" t="s">
        <v>144</v>
      </c>
      <c r="C3" s="96" t="s">
        <v>112</v>
      </c>
      <c r="D3" s="96" t="s">
        <v>36</v>
      </c>
      <c r="E3" s="81" t="s">
        <v>145</v>
      </c>
      <c r="F3" s="96" t="s">
        <v>110</v>
      </c>
      <c r="G3" s="96" t="s">
        <v>109</v>
      </c>
      <c r="H3" s="96" t="s">
        <v>108</v>
      </c>
      <c r="I3" s="81" t="s">
        <v>146</v>
      </c>
      <c r="J3" s="82" t="s">
        <v>147</v>
      </c>
      <c r="K3" s="97" t="s">
        <v>148</v>
      </c>
      <c r="L3" s="81" t="s">
        <v>149</v>
      </c>
      <c r="M3" s="96" t="s">
        <v>103</v>
      </c>
      <c r="N3" s="81" t="s">
        <v>102</v>
      </c>
      <c r="O3" s="81" t="s">
        <v>150</v>
      </c>
      <c r="P3" s="81" t="s">
        <v>151</v>
      </c>
      <c r="Q3" s="96" t="s">
        <v>99</v>
      </c>
      <c r="R3" s="81" t="s">
        <v>56</v>
      </c>
      <c r="S3" s="98" t="s">
        <v>38</v>
      </c>
    </row>
    <row r="4" spans="1:19" ht="12" customHeight="1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19" ht="12" customHeight="1">
      <c r="B5" s="144" t="s">
        <v>37</v>
      </c>
      <c r="C5" s="144"/>
      <c r="D5" s="144"/>
      <c r="E5" s="144"/>
      <c r="F5" s="144"/>
      <c r="G5" s="144"/>
      <c r="H5" s="144"/>
      <c r="I5" s="144"/>
      <c r="J5" s="144"/>
      <c r="K5" s="144" t="s">
        <v>37</v>
      </c>
      <c r="L5" s="144"/>
      <c r="M5" s="144"/>
      <c r="N5" s="144"/>
      <c r="O5" s="144"/>
      <c r="P5" s="144"/>
      <c r="Q5" s="144"/>
      <c r="R5" s="144"/>
      <c r="S5" s="84"/>
    </row>
    <row r="6" spans="1:19" ht="12" customHeight="1">
      <c r="A6" s="84">
        <v>1991</v>
      </c>
      <c r="B6" s="107">
        <v>64.435000000000002</v>
      </c>
      <c r="C6" s="107">
        <v>65.605400000000003</v>
      </c>
      <c r="D6" s="107">
        <v>63.292499999999997</v>
      </c>
      <c r="E6" s="86" t="s">
        <v>17</v>
      </c>
      <c r="F6" s="107">
        <v>59.537300000000002</v>
      </c>
      <c r="G6" s="107">
        <v>59.026800000000001</v>
      </c>
      <c r="H6" s="107">
        <v>62.926300000000005</v>
      </c>
      <c r="I6" s="86" t="s">
        <v>17</v>
      </c>
      <c r="J6" s="107">
        <v>62.946799999999996</v>
      </c>
      <c r="K6" s="107">
        <v>62.470700000000001</v>
      </c>
      <c r="L6" s="107">
        <v>64.073700000000002</v>
      </c>
      <c r="M6" s="107">
        <v>61.968699999999998</v>
      </c>
      <c r="N6" s="86" t="s">
        <v>17</v>
      </c>
      <c r="O6" s="86" t="s">
        <v>17</v>
      </c>
      <c r="P6" s="107">
        <v>63.052900000000001</v>
      </c>
      <c r="Q6" s="86" t="s">
        <v>17</v>
      </c>
      <c r="R6" s="107">
        <v>63.352099999999993</v>
      </c>
      <c r="S6" s="84">
        <v>1991</v>
      </c>
    </row>
    <row r="7" spans="1:19" ht="12" hidden="1" customHeight="1" outlineLevel="1">
      <c r="A7" s="84">
        <v>1992</v>
      </c>
      <c r="B7" s="107">
        <v>64.146199999999993</v>
      </c>
      <c r="C7" s="107">
        <v>65.394100000000009</v>
      </c>
      <c r="D7" s="107">
        <v>63.315999999999995</v>
      </c>
      <c r="E7" s="86" t="s">
        <v>17</v>
      </c>
      <c r="F7" s="107">
        <v>59.140700000000002</v>
      </c>
      <c r="G7" s="107">
        <v>59.1419</v>
      </c>
      <c r="H7" s="107">
        <v>62.651400000000002</v>
      </c>
      <c r="I7" s="86" t="s">
        <v>17</v>
      </c>
      <c r="J7" s="107">
        <v>62.734400000000008</v>
      </c>
      <c r="K7" s="107">
        <v>62.198099999999997</v>
      </c>
      <c r="L7" s="107">
        <v>63.715800000000002</v>
      </c>
      <c r="M7" s="107">
        <v>61.582599999999999</v>
      </c>
      <c r="N7" s="86" t="s">
        <v>17</v>
      </c>
      <c r="O7" s="86" t="s">
        <v>17</v>
      </c>
      <c r="P7" s="107">
        <v>62.702200000000005</v>
      </c>
      <c r="Q7" s="86" t="s">
        <v>17</v>
      </c>
      <c r="R7" s="107">
        <v>63.2913</v>
      </c>
      <c r="S7" s="84">
        <v>1992</v>
      </c>
    </row>
    <row r="8" spans="1:19" ht="12" hidden="1" customHeight="1" outlineLevel="1">
      <c r="A8" s="84">
        <v>1993</v>
      </c>
      <c r="B8" s="107">
        <v>63.677900000000001</v>
      </c>
      <c r="C8" s="107">
        <v>64.930599999999998</v>
      </c>
      <c r="D8" s="107">
        <v>63.212199999999996</v>
      </c>
      <c r="E8" s="86" t="s">
        <v>17</v>
      </c>
      <c r="F8" s="107">
        <v>58.761600000000001</v>
      </c>
      <c r="G8" s="107">
        <v>59.0794</v>
      </c>
      <c r="H8" s="107">
        <v>62.244899999999994</v>
      </c>
      <c r="I8" s="86" t="s">
        <v>17</v>
      </c>
      <c r="J8" s="107">
        <v>62.2851</v>
      </c>
      <c r="K8" s="107">
        <v>61.702599999999997</v>
      </c>
      <c r="L8" s="107">
        <v>63.237400000000001</v>
      </c>
      <c r="M8" s="107">
        <v>61.001599999999996</v>
      </c>
      <c r="N8" s="86" t="s">
        <v>17</v>
      </c>
      <c r="O8" s="86" t="s">
        <v>17</v>
      </c>
      <c r="P8" s="107">
        <v>62.225000000000001</v>
      </c>
      <c r="Q8" s="86" t="s">
        <v>17</v>
      </c>
      <c r="R8" s="107">
        <v>63.0655</v>
      </c>
      <c r="S8" s="84">
        <v>1993</v>
      </c>
    </row>
    <row r="9" spans="1:19" ht="12" hidden="1" customHeight="1" outlineLevel="1">
      <c r="A9" s="84">
        <v>1994</v>
      </c>
      <c r="B9" s="107">
        <v>63.1511</v>
      </c>
      <c r="C9" s="107">
        <v>64.501900000000006</v>
      </c>
      <c r="D9" s="107">
        <v>62.993100000000005</v>
      </c>
      <c r="E9" s="86" t="s">
        <v>17</v>
      </c>
      <c r="F9" s="107">
        <v>58.096799999999995</v>
      </c>
      <c r="G9" s="107">
        <v>58.789300000000004</v>
      </c>
      <c r="H9" s="107">
        <v>61.684699999999999</v>
      </c>
      <c r="I9" s="86" t="s">
        <v>17</v>
      </c>
      <c r="J9" s="107">
        <v>61.835500000000003</v>
      </c>
      <c r="K9" s="107">
        <v>61.1828</v>
      </c>
      <c r="L9" s="107">
        <v>62.805799999999998</v>
      </c>
      <c r="M9" s="107">
        <v>60.515000000000001</v>
      </c>
      <c r="N9" s="86" t="s">
        <v>17</v>
      </c>
      <c r="O9" s="86" t="s">
        <v>17</v>
      </c>
      <c r="P9" s="107">
        <v>61.795899999999996</v>
      </c>
      <c r="Q9" s="86" t="s">
        <v>17</v>
      </c>
      <c r="R9" s="107">
        <v>62.852599999999995</v>
      </c>
      <c r="S9" s="84">
        <v>1994</v>
      </c>
    </row>
    <row r="10" spans="1:19" ht="12" customHeight="1" collapsed="1">
      <c r="A10" s="84">
        <v>1995</v>
      </c>
      <c r="B10" s="107">
        <v>62.593499999999992</v>
      </c>
      <c r="C10" s="107">
        <v>64.074699999999993</v>
      </c>
      <c r="D10" s="107">
        <v>62.773099999999999</v>
      </c>
      <c r="E10" s="107">
        <v>68.749600000000001</v>
      </c>
      <c r="F10" s="107">
        <v>57.408500000000004</v>
      </c>
      <c r="G10" s="107">
        <v>58.390200000000007</v>
      </c>
      <c r="H10" s="107">
        <v>61.189599999999999</v>
      </c>
      <c r="I10" s="107">
        <v>70.859000000000009</v>
      </c>
      <c r="J10" s="107">
        <v>61.366700000000002</v>
      </c>
      <c r="K10" s="107">
        <v>60.657500000000006</v>
      </c>
      <c r="L10" s="107">
        <v>62.432699999999997</v>
      </c>
      <c r="M10" s="107">
        <v>60.127400000000002</v>
      </c>
      <c r="N10" s="107">
        <v>67.680800000000005</v>
      </c>
      <c r="O10" s="107">
        <v>70.235199999999992</v>
      </c>
      <c r="P10" s="107">
        <v>61.457599999999999</v>
      </c>
      <c r="Q10" s="107">
        <v>70.429900000000004</v>
      </c>
      <c r="R10" s="107">
        <v>62.620500000000007</v>
      </c>
      <c r="S10" s="84">
        <v>1995</v>
      </c>
    </row>
    <row r="11" spans="1:19" ht="12" hidden="1" customHeight="1" outlineLevel="1">
      <c r="A11" s="84">
        <v>1996</v>
      </c>
      <c r="B11" s="107">
        <v>62.019799999999996</v>
      </c>
      <c r="C11" s="107">
        <v>63.601700000000008</v>
      </c>
      <c r="D11" s="107">
        <v>62.751099999999994</v>
      </c>
      <c r="E11" s="107">
        <v>69.963499999999996</v>
      </c>
      <c r="F11" s="107">
        <v>56.788499999999999</v>
      </c>
      <c r="G11" s="107">
        <v>57.988199999999992</v>
      </c>
      <c r="H11" s="107">
        <v>60.597799999999992</v>
      </c>
      <c r="I11" s="107">
        <v>71.649500000000003</v>
      </c>
      <c r="J11" s="107">
        <v>60.820299999999996</v>
      </c>
      <c r="K11" s="107">
        <v>60.120500000000007</v>
      </c>
      <c r="L11" s="107">
        <v>61.9131</v>
      </c>
      <c r="M11" s="107">
        <v>59.701999999999998</v>
      </c>
      <c r="N11" s="107">
        <v>68.918800000000005</v>
      </c>
      <c r="O11" s="107">
        <v>70.921099999999996</v>
      </c>
      <c r="P11" s="107">
        <v>61.003700000000002</v>
      </c>
      <c r="Q11" s="107">
        <v>70.827200000000005</v>
      </c>
      <c r="R11" s="107">
        <v>62.302399999999999</v>
      </c>
      <c r="S11" s="84">
        <v>1996</v>
      </c>
    </row>
    <row r="12" spans="1:19" ht="12" hidden="1" customHeight="1" outlineLevel="1">
      <c r="A12" s="84">
        <v>1997</v>
      </c>
      <c r="B12" s="107">
        <v>61.468399999999995</v>
      </c>
      <c r="C12" s="107">
        <v>63.085599999999999</v>
      </c>
      <c r="D12" s="107">
        <v>62.916700000000006</v>
      </c>
      <c r="E12" s="107">
        <v>70.632899999999992</v>
      </c>
      <c r="F12" s="107">
        <v>56.208199999999998</v>
      </c>
      <c r="G12" s="107">
        <v>57.742100000000008</v>
      </c>
      <c r="H12" s="107">
        <v>60.107600000000005</v>
      </c>
      <c r="I12" s="107">
        <v>71.934299999999993</v>
      </c>
      <c r="J12" s="107">
        <v>60.355200000000004</v>
      </c>
      <c r="K12" s="107">
        <v>59.6355</v>
      </c>
      <c r="L12" s="107">
        <v>61.494000000000007</v>
      </c>
      <c r="M12" s="107">
        <v>59.320399999999992</v>
      </c>
      <c r="N12" s="107">
        <v>69.598100000000002</v>
      </c>
      <c r="O12" s="107">
        <v>71.258200000000002</v>
      </c>
      <c r="P12" s="107">
        <v>60.628099999999996</v>
      </c>
      <c r="Q12" s="107">
        <v>71.010599999999997</v>
      </c>
      <c r="R12" s="107">
        <v>61.990200000000002</v>
      </c>
      <c r="S12" s="84">
        <v>1997</v>
      </c>
    </row>
    <row r="13" spans="1:19" ht="12" hidden="1" customHeight="1" outlineLevel="1">
      <c r="A13" s="84">
        <v>1998</v>
      </c>
      <c r="B13" s="107">
        <v>60.998599999999996</v>
      </c>
      <c r="C13" s="107">
        <v>62.683599999999998</v>
      </c>
      <c r="D13" s="107">
        <v>62.655299999999997</v>
      </c>
      <c r="E13" s="107">
        <v>71.020099999999999</v>
      </c>
      <c r="F13" s="107">
        <v>55.752099999999999</v>
      </c>
      <c r="G13" s="107">
        <v>57.647199999999998</v>
      </c>
      <c r="H13" s="107">
        <v>59.678200000000004</v>
      </c>
      <c r="I13" s="107">
        <v>71.889800000000008</v>
      </c>
      <c r="J13" s="107">
        <v>59.995699999999999</v>
      </c>
      <c r="K13" s="107">
        <v>59.253499999999995</v>
      </c>
      <c r="L13" s="107">
        <v>61.153999999999996</v>
      </c>
      <c r="M13" s="107">
        <v>59.165200000000006</v>
      </c>
      <c r="N13" s="107">
        <v>69.801599999999993</v>
      </c>
      <c r="O13" s="107">
        <v>71.2684</v>
      </c>
      <c r="P13" s="107">
        <v>60.349000000000004</v>
      </c>
      <c r="Q13" s="107">
        <v>70.962900000000005</v>
      </c>
      <c r="R13" s="107">
        <v>61.708399999999997</v>
      </c>
      <c r="S13" s="84">
        <v>1998</v>
      </c>
    </row>
    <row r="14" spans="1:19" ht="12" hidden="1" customHeight="1" outlineLevel="1">
      <c r="A14" s="84">
        <v>1999</v>
      </c>
      <c r="B14" s="107">
        <v>60.571199999999997</v>
      </c>
      <c r="C14" s="107">
        <v>62.300800000000002</v>
      </c>
      <c r="D14" s="107">
        <v>62.311300000000003</v>
      </c>
      <c r="E14" s="107">
        <v>71.12530000000001</v>
      </c>
      <c r="F14" s="107">
        <v>55.485900000000001</v>
      </c>
      <c r="G14" s="107">
        <v>57.430300000000003</v>
      </c>
      <c r="H14" s="107">
        <v>59.309699999999999</v>
      </c>
      <c r="I14" s="107">
        <v>71.624499999999998</v>
      </c>
      <c r="J14" s="107">
        <v>59.751099999999994</v>
      </c>
      <c r="K14" s="107">
        <v>59.005100000000006</v>
      </c>
      <c r="L14" s="107">
        <v>60.858900000000006</v>
      </c>
      <c r="M14" s="107">
        <v>58.925800000000002</v>
      </c>
      <c r="N14" s="107">
        <v>69.708100000000002</v>
      </c>
      <c r="O14" s="107">
        <v>70.939099999999996</v>
      </c>
      <c r="P14" s="107">
        <v>60.120000000000005</v>
      </c>
      <c r="Q14" s="107">
        <v>70.916700000000006</v>
      </c>
      <c r="R14" s="107">
        <v>61.446600000000004</v>
      </c>
      <c r="S14" s="84">
        <v>1999</v>
      </c>
    </row>
    <row r="15" spans="1:19" ht="12" customHeight="1" collapsed="1">
      <c r="A15" s="84">
        <v>2000</v>
      </c>
      <c r="B15" s="107">
        <v>60.209099999999999</v>
      </c>
      <c r="C15" s="107">
        <v>61.982500000000002</v>
      </c>
      <c r="D15" s="107">
        <v>61.824699999999993</v>
      </c>
      <c r="E15" s="107">
        <v>70.95689999999999</v>
      </c>
      <c r="F15" s="107">
        <v>55.246799999999993</v>
      </c>
      <c r="G15" s="107">
        <v>57.369000000000007</v>
      </c>
      <c r="H15" s="107">
        <v>58.909799999999997</v>
      </c>
      <c r="I15" s="107">
        <v>71.180899999999994</v>
      </c>
      <c r="J15" s="107">
        <v>59.526599999999995</v>
      </c>
      <c r="K15" s="107">
        <v>58.773299999999992</v>
      </c>
      <c r="L15" s="107">
        <v>60.589399999999998</v>
      </c>
      <c r="M15" s="107">
        <v>58.6663</v>
      </c>
      <c r="N15" s="107">
        <v>69.433399999999992</v>
      </c>
      <c r="O15" s="107">
        <v>70.402999999999992</v>
      </c>
      <c r="P15" s="107">
        <v>59.816499999999998</v>
      </c>
      <c r="Q15" s="107">
        <v>70.537300000000002</v>
      </c>
      <c r="R15" s="107">
        <v>61.173199999999994</v>
      </c>
      <c r="S15" s="84">
        <v>2000</v>
      </c>
    </row>
    <row r="16" spans="1:19" ht="12" hidden="1" customHeight="1" outlineLevel="1">
      <c r="A16" s="84">
        <v>2001</v>
      </c>
      <c r="B16" s="107">
        <v>59.900500000000001</v>
      </c>
      <c r="C16" s="107">
        <v>61.592700000000001</v>
      </c>
      <c r="D16" s="107">
        <v>61.223100000000002</v>
      </c>
      <c r="E16" s="107">
        <v>70.4298</v>
      </c>
      <c r="F16" s="107">
        <v>54.913800000000002</v>
      </c>
      <c r="G16" s="107">
        <v>57.459299999999999</v>
      </c>
      <c r="H16" s="107">
        <v>58.5379</v>
      </c>
      <c r="I16" s="107">
        <v>70.474299999999999</v>
      </c>
      <c r="J16" s="107">
        <v>59.166200000000003</v>
      </c>
      <c r="K16" s="107">
        <v>58.472000000000001</v>
      </c>
      <c r="L16" s="107">
        <v>60.175800000000002</v>
      </c>
      <c r="M16" s="107">
        <v>58.099199999999996</v>
      </c>
      <c r="N16" s="107">
        <v>68.691699999999997</v>
      </c>
      <c r="O16" s="107">
        <v>69.460499999999996</v>
      </c>
      <c r="P16" s="107">
        <v>59.369700000000002</v>
      </c>
      <c r="Q16" s="107">
        <v>70.006900000000002</v>
      </c>
      <c r="R16" s="107">
        <v>60.797299999999993</v>
      </c>
      <c r="S16" s="84">
        <v>2001</v>
      </c>
    </row>
    <row r="17" spans="1:19" ht="12" hidden="1" customHeight="1" outlineLevel="1">
      <c r="A17" s="84">
        <v>2002</v>
      </c>
      <c r="B17" s="107">
        <v>59.529700000000005</v>
      </c>
      <c r="C17" s="107">
        <v>61.173099999999998</v>
      </c>
      <c r="D17" s="107">
        <v>60.488399999999999</v>
      </c>
      <c r="E17" s="107">
        <v>69.795500000000004</v>
      </c>
      <c r="F17" s="107">
        <v>54.670699999999997</v>
      </c>
      <c r="G17" s="107">
        <v>57.542499999999997</v>
      </c>
      <c r="H17" s="107">
        <v>58.036900000000003</v>
      </c>
      <c r="I17" s="107">
        <v>69.639300000000006</v>
      </c>
      <c r="J17" s="107">
        <v>58.716999999999999</v>
      </c>
      <c r="K17" s="107">
        <v>58.044699999999999</v>
      </c>
      <c r="L17" s="107">
        <v>59.832799999999999</v>
      </c>
      <c r="M17" s="107">
        <v>57.601099999999995</v>
      </c>
      <c r="N17" s="107">
        <v>67.924800000000005</v>
      </c>
      <c r="O17" s="107">
        <v>68.533600000000007</v>
      </c>
      <c r="P17" s="107">
        <v>58.814800000000005</v>
      </c>
      <c r="Q17" s="107">
        <v>69.227699999999999</v>
      </c>
      <c r="R17" s="107">
        <v>60.339599999999997</v>
      </c>
      <c r="S17" s="84">
        <v>2002</v>
      </c>
    </row>
    <row r="18" spans="1:19" ht="12" hidden="1" customHeight="1" outlineLevel="1">
      <c r="A18" s="84">
        <v>2003</v>
      </c>
      <c r="B18" s="107">
        <v>59.096900000000005</v>
      </c>
      <c r="C18" s="107">
        <v>60.794200000000004</v>
      </c>
      <c r="D18" s="107">
        <v>59.715499999999999</v>
      </c>
      <c r="E18" s="107">
        <v>69.0625</v>
      </c>
      <c r="F18" s="107">
        <v>54.115099999999998</v>
      </c>
      <c r="G18" s="107">
        <v>57.494100000000003</v>
      </c>
      <c r="H18" s="107">
        <v>57.554600000000008</v>
      </c>
      <c r="I18" s="107">
        <v>68.812899999999999</v>
      </c>
      <c r="J18" s="107">
        <v>58.374800000000008</v>
      </c>
      <c r="K18" s="107">
        <v>57.603200000000001</v>
      </c>
      <c r="L18" s="107">
        <v>59.401700000000005</v>
      </c>
      <c r="M18" s="107">
        <v>57.156399999999998</v>
      </c>
      <c r="N18" s="107">
        <v>67.088499999999996</v>
      </c>
      <c r="O18" s="107">
        <v>67.6036</v>
      </c>
      <c r="P18" s="107">
        <v>58.314</v>
      </c>
      <c r="Q18" s="107">
        <v>68.527599999999993</v>
      </c>
      <c r="R18" s="107">
        <v>59.881899999999995</v>
      </c>
      <c r="S18" s="84">
        <v>2003</v>
      </c>
    </row>
    <row r="19" spans="1:19" ht="12" hidden="1" customHeight="1" outlineLevel="1">
      <c r="A19" s="84">
        <v>2004</v>
      </c>
      <c r="B19" s="107">
        <v>58.741799999999998</v>
      </c>
      <c r="C19" s="107">
        <v>60.398699999999998</v>
      </c>
      <c r="D19" s="107">
        <v>59.0807</v>
      </c>
      <c r="E19" s="107">
        <v>68.436999999999998</v>
      </c>
      <c r="F19" s="107">
        <v>53.860299999999995</v>
      </c>
      <c r="G19" s="107">
        <v>57.683799999999998</v>
      </c>
      <c r="H19" s="107">
        <v>57.119500000000002</v>
      </c>
      <c r="I19" s="107">
        <v>68.057000000000002</v>
      </c>
      <c r="J19" s="107">
        <v>57.900199999999998</v>
      </c>
      <c r="K19" s="107">
        <v>57.188699999999997</v>
      </c>
      <c r="L19" s="107">
        <v>59.003700000000002</v>
      </c>
      <c r="M19" s="107">
        <v>56.577300000000001</v>
      </c>
      <c r="N19" s="107">
        <v>66.407600000000002</v>
      </c>
      <c r="O19" s="107">
        <v>66.823999999999998</v>
      </c>
      <c r="P19" s="107">
        <v>57.817600000000006</v>
      </c>
      <c r="Q19" s="107">
        <v>67.700699999999998</v>
      </c>
      <c r="R19" s="107">
        <v>59.451199999999993</v>
      </c>
      <c r="S19" s="84">
        <v>2004</v>
      </c>
    </row>
    <row r="20" spans="1:19" ht="12" customHeight="1" collapsed="1">
      <c r="A20" s="84">
        <v>2005</v>
      </c>
      <c r="B20" s="107">
        <v>58.339200000000005</v>
      </c>
      <c r="C20" s="107">
        <v>59.941200000000002</v>
      </c>
      <c r="D20" s="107">
        <v>58.628300000000003</v>
      </c>
      <c r="E20" s="107">
        <v>67.811099999999996</v>
      </c>
      <c r="F20" s="107">
        <v>53.5154</v>
      </c>
      <c r="G20" s="107">
        <v>57.820599999999999</v>
      </c>
      <c r="H20" s="107">
        <v>56.822699999999998</v>
      </c>
      <c r="I20" s="107">
        <v>67.409199999999998</v>
      </c>
      <c r="J20" s="107">
        <v>57.364599999999996</v>
      </c>
      <c r="K20" s="107">
        <v>56.862400000000001</v>
      </c>
      <c r="L20" s="107">
        <v>58.602700000000006</v>
      </c>
      <c r="M20" s="107">
        <v>56.027599999999993</v>
      </c>
      <c r="N20" s="107">
        <v>65.626599999999996</v>
      </c>
      <c r="O20" s="107">
        <v>65.990499999999997</v>
      </c>
      <c r="P20" s="107">
        <v>57.347200000000001</v>
      </c>
      <c r="Q20" s="107">
        <v>66.941400000000002</v>
      </c>
      <c r="R20" s="107">
        <v>59.025500000000001</v>
      </c>
      <c r="S20" s="84">
        <v>2005</v>
      </c>
    </row>
    <row r="21" spans="1:19" ht="12" hidden="1" customHeight="1" outlineLevel="1">
      <c r="A21" s="84">
        <v>2006</v>
      </c>
      <c r="B21" s="107">
        <v>58.097000000000001</v>
      </c>
      <c r="C21" s="107">
        <v>59.750999999999998</v>
      </c>
      <c r="D21" s="107">
        <v>58.179400000000001</v>
      </c>
      <c r="E21" s="107">
        <v>67.306200000000004</v>
      </c>
      <c r="F21" s="107">
        <v>53.298000000000002</v>
      </c>
      <c r="G21" s="107">
        <v>57.8384</v>
      </c>
      <c r="H21" s="107">
        <v>56.535199999999996</v>
      </c>
      <c r="I21" s="107">
        <v>66.8583</v>
      </c>
      <c r="J21" s="107">
        <v>56.979700000000001</v>
      </c>
      <c r="K21" s="107">
        <v>56.532899999999998</v>
      </c>
      <c r="L21" s="107">
        <v>58.3294</v>
      </c>
      <c r="M21" s="107">
        <v>55.6342</v>
      </c>
      <c r="N21" s="107">
        <v>64.935699999999997</v>
      </c>
      <c r="O21" s="107">
        <v>65.207599999999999</v>
      </c>
      <c r="P21" s="107">
        <v>57.097799999999992</v>
      </c>
      <c r="Q21" s="107">
        <v>66.315300000000008</v>
      </c>
      <c r="R21" s="107">
        <v>58.715499999999999</v>
      </c>
      <c r="S21" s="84">
        <v>2006</v>
      </c>
    </row>
    <row r="22" spans="1:19" ht="12" hidden="1" customHeight="1" outlineLevel="1">
      <c r="A22" s="84">
        <v>2007</v>
      </c>
      <c r="B22" s="107">
        <v>57.925199999999997</v>
      </c>
      <c r="C22" s="107">
        <v>59.519500000000008</v>
      </c>
      <c r="D22" s="107">
        <v>57.793499999999995</v>
      </c>
      <c r="E22" s="107">
        <v>66.780799999999999</v>
      </c>
      <c r="F22" s="107">
        <v>53.069600000000001</v>
      </c>
      <c r="G22" s="107">
        <v>57.9</v>
      </c>
      <c r="H22" s="107">
        <v>56.366900000000001</v>
      </c>
      <c r="I22" s="107">
        <v>66.127600000000001</v>
      </c>
      <c r="J22" s="107">
        <v>56.703200000000002</v>
      </c>
      <c r="K22" s="107">
        <v>56.282000000000004</v>
      </c>
      <c r="L22" s="107">
        <v>58.1539</v>
      </c>
      <c r="M22" s="107">
        <v>55.317100000000003</v>
      </c>
      <c r="N22" s="107">
        <v>64.504300000000001</v>
      </c>
      <c r="O22" s="107">
        <v>64.561800000000005</v>
      </c>
      <c r="P22" s="107">
        <v>56.8369</v>
      </c>
      <c r="Q22" s="107">
        <v>65.783299999999997</v>
      </c>
      <c r="R22" s="107">
        <v>58.462800000000001</v>
      </c>
      <c r="S22" s="84">
        <v>2007</v>
      </c>
    </row>
    <row r="23" spans="1:19" ht="12" hidden="1" customHeight="1" outlineLevel="1">
      <c r="A23" s="84">
        <v>2008</v>
      </c>
      <c r="B23" s="107">
        <v>57.709000000000003</v>
      </c>
      <c r="C23" s="107">
        <v>59.169899999999998</v>
      </c>
      <c r="D23" s="107">
        <v>57.346699999999998</v>
      </c>
      <c r="E23" s="107">
        <v>66.218100000000007</v>
      </c>
      <c r="F23" s="107">
        <v>52.777900000000002</v>
      </c>
      <c r="G23" s="107">
        <v>57.847500000000004</v>
      </c>
      <c r="H23" s="107">
        <v>56.282200000000003</v>
      </c>
      <c r="I23" s="107">
        <v>65.370899999999992</v>
      </c>
      <c r="J23" s="107">
        <v>56.313099999999999</v>
      </c>
      <c r="K23" s="107">
        <v>55.971299999999999</v>
      </c>
      <c r="L23" s="107">
        <v>57.878399999999999</v>
      </c>
      <c r="M23" s="107">
        <v>54.923400000000001</v>
      </c>
      <c r="N23" s="107">
        <v>63.937100000000001</v>
      </c>
      <c r="O23" s="107">
        <v>63.876700000000007</v>
      </c>
      <c r="P23" s="107">
        <v>56.519000000000005</v>
      </c>
      <c r="Q23" s="107">
        <v>65.288699999999992</v>
      </c>
      <c r="R23" s="107">
        <v>58.144300000000001</v>
      </c>
      <c r="S23" s="84">
        <v>2008</v>
      </c>
    </row>
    <row r="24" spans="1:19" ht="12" hidden="1" customHeight="1" outlineLevel="1">
      <c r="A24" s="84">
        <v>2009</v>
      </c>
      <c r="B24" s="107">
        <v>57.285499999999999</v>
      </c>
      <c r="C24" s="107">
        <v>58.639499999999998</v>
      </c>
      <c r="D24" s="107">
        <v>56.844299999999997</v>
      </c>
      <c r="E24" s="107">
        <v>65.455799999999996</v>
      </c>
      <c r="F24" s="107">
        <v>52.240599999999993</v>
      </c>
      <c r="G24" s="107">
        <v>57.0139</v>
      </c>
      <c r="H24" s="107">
        <v>55.812599999999996</v>
      </c>
      <c r="I24" s="107">
        <v>64.44489999999999</v>
      </c>
      <c r="J24" s="107">
        <v>55.946900000000007</v>
      </c>
      <c r="K24" s="107">
        <v>55.548800000000007</v>
      </c>
      <c r="L24" s="107">
        <v>57.556600000000003</v>
      </c>
      <c r="M24" s="107">
        <v>54.305199999999999</v>
      </c>
      <c r="N24" s="107">
        <v>63.1875</v>
      </c>
      <c r="O24" s="107">
        <v>63.2</v>
      </c>
      <c r="P24" s="107">
        <v>56.048500000000004</v>
      </c>
      <c r="Q24" s="107">
        <v>64.460400000000007</v>
      </c>
      <c r="R24" s="107">
        <v>57.651700000000005</v>
      </c>
      <c r="S24" s="84">
        <v>2009</v>
      </c>
    </row>
    <row r="25" spans="1:19" ht="12" customHeight="1" collapsed="1">
      <c r="A25" s="84">
        <v>2010</v>
      </c>
      <c r="B25" s="107">
        <v>56.907299999999999</v>
      </c>
      <c r="C25" s="107">
        <v>58.184100000000001</v>
      </c>
      <c r="D25" s="107">
        <v>56.403499999999994</v>
      </c>
      <c r="E25" s="107">
        <v>64.782000000000011</v>
      </c>
      <c r="F25" s="107">
        <v>51.822099999999999</v>
      </c>
      <c r="G25" s="107">
        <v>56.7639</v>
      </c>
      <c r="H25" s="107">
        <v>55.459099999999999</v>
      </c>
      <c r="I25" s="107">
        <v>63.635400000000004</v>
      </c>
      <c r="J25" s="107">
        <v>55.620100000000001</v>
      </c>
      <c r="K25" s="107">
        <v>55.167100000000005</v>
      </c>
      <c r="L25" s="107">
        <v>57.226599999999998</v>
      </c>
      <c r="M25" s="107">
        <v>53.9833</v>
      </c>
      <c r="N25" s="107">
        <v>62.605999999999995</v>
      </c>
      <c r="O25" s="107">
        <v>62.504399999999997</v>
      </c>
      <c r="P25" s="107">
        <v>55.765900000000002</v>
      </c>
      <c r="Q25" s="107">
        <v>63.677700000000002</v>
      </c>
      <c r="R25" s="107">
        <v>57.239800000000002</v>
      </c>
      <c r="S25" s="84">
        <v>2010</v>
      </c>
    </row>
    <row r="26" spans="1:19" ht="12" hidden="1" customHeight="1" outlineLevel="1">
      <c r="A26" s="84">
        <v>2011</v>
      </c>
      <c r="B26" s="107">
        <v>56.683900000000008</v>
      </c>
      <c r="C26" s="107">
        <v>57.941999999999993</v>
      </c>
      <c r="D26" s="107">
        <v>55.9572</v>
      </c>
      <c r="E26" s="107">
        <v>64.227000000000004</v>
      </c>
      <c r="F26" s="107">
        <v>51.436099999999996</v>
      </c>
      <c r="G26" s="107">
        <v>56.214399999999998</v>
      </c>
      <c r="H26" s="107">
        <v>55.305199999999999</v>
      </c>
      <c r="I26" s="107">
        <v>63.056399999999996</v>
      </c>
      <c r="J26" s="107">
        <v>55.484999999999999</v>
      </c>
      <c r="K26" s="107">
        <v>54.899900000000002</v>
      </c>
      <c r="L26" s="107">
        <v>57.017499999999998</v>
      </c>
      <c r="M26" s="107">
        <v>53.690200000000004</v>
      </c>
      <c r="N26" s="107">
        <v>62.200599999999994</v>
      </c>
      <c r="O26" s="107">
        <v>61.855200000000004</v>
      </c>
      <c r="P26" s="107">
        <v>55.618499999999997</v>
      </c>
      <c r="Q26" s="107">
        <v>63.093299999999999</v>
      </c>
      <c r="R26" s="107">
        <v>56.969299999999997</v>
      </c>
      <c r="S26" s="84">
        <v>2011</v>
      </c>
    </row>
    <row r="27" spans="1:19" ht="12" hidden="1" customHeight="1" outlineLevel="1">
      <c r="A27" s="84">
        <v>2012</v>
      </c>
      <c r="B27" s="107">
        <v>56.512</v>
      </c>
      <c r="C27" s="107">
        <v>57.667499999999997</v>
      </c>
      <c r="D27" s="107">
        <v>55.647900000000007</v>
      </c>
      <c r="E27" s="107">
        <v>63.754499999999993</v>
      </c>
      <c r="F27" s="107">
        <v>51.554600000000008</v>
      </c>
      <c r="G27" s="107">
        <v>55.701700000000002</v>
      </c>
      <c r="H27" s="107">
        <v>54.993899999999996</v>
      </c>
      <c r="I27" s="107">
        <v>62.441499999999998</v>
      </c>
      <c r="J27" s="107">
        <v>55.314999999999998</v>
      </c>
      <c r="K27" s="107">
        <v>54.554899999999996</v>
      </c>
      <c r="L27" s="107">
        <v>56.736800000000002</v>
      </c>
      <c r="M27" s="107">
        <v>53.330200000000005</v>
      </c>
      <c r="N27" s="107">
        <v>61.701700000000002</v>
      </c>
      <c r="O27" s="107">
        <v>61.249600000000001</v>
      </c>
      <c r="P27" s="107">
        <v>55.383399999999995</v>
      </c>
      <c r="Q27" s="107">
        <v>62.466700000000003</v>
      </c>
      <c r="R27" s="107">
        <v>56.669899999999998</v>
      </c>
      <c r="S27" s="84">
        <v>2012</v>
      </c>
    </row>
    <row r="28" spans="1:19" ht="12" hidden="1" customHeight="1" outlineLevel="1">
      <c r="A28" s="84">
        <v>2013</v>
      </c>
      <c r="B28" s="107">
        <v>56.273099999999999</v>
      </c>
      <c r="C28" s="107">
        <v>57.3947</v>
      </c>
      <c r="D28" s="107">
        <v>55.339200000000005</v>
      </c>
      <c r="E28" s="107">
        <v>63.225300000000004</v>
      </c>
      <c r="F28" s="107">
        <v>51.392700000000005</v>
      </c>
      <c r="G28" s="107">
        <v>55.360500000000002</v>
      </c>
      <c r="H28" s="107">
        <v>54.705999999999996</v>
      </c>
      <c r="I28" s="107">
        <v>61.708600000000004</v>
      </c>
      <c r="J28" s="107">
        <v>55.110199999999999</v>
      </c>
      <c r="K28" s="107">
        <v>54.205399999999997</v>
      </c>
      <c r="L28" s="107">
        <v>56.475699999999996</v>
      </c>
      <c r="M28" s="107">
        <v>53.000300000000003</v>
      </c>
      <c r="N28" s="107">
        <v>61.159000000000006</v>
      </c>
      <c r="O28" s="107">
        <v>60.692300000000003</v>
      </c>
      <c r="P28" s="107">
        <v>54.964800000000004</v>
      </c>
      <c r="Q28" s="107">
        <v>61.789700000000003</v>
      </c>
      <c r="R28" s="107">
        <v>56.348500000000001</v>
      </c>
      <c r="S28" s="84">
        <v>2013</v>
      </c>
    </row>
    <row r="29" spans="1:19" ht="12" hidden="1" customHeight="1" outlineLevel="1">
      <c r="A29" s="84">
        <v>2014</v>
      </c>
      <c r="B29" s="107">
        <v>56.007399999999997</v>
      </c>
      <c r="C29" s="107">
        <v>57.155100000000004</v>
      </c>
      <c r="D29" s="107">
        <v>55.152300000000004</v>
      </c>
      <c r="E29" s="107">
        <v>62.739099999999993</v>
      </c>
      <c r="F29" s="107">
        <v>50.980399999999996</v>
      </c>
      <c r="G29" s="107">
        <v>55.118299999999998</v>
      </c>
      <c r="H29" s="107">
        <v>54.399699999999996</v>
      </c>
      <c r="I29" s="107">
        <v>61.055600000000005</v>
      </c>
      <c r="J29" s="107">
        <v>54.916700000000006</v>
      </c>
      <c r="K29" s="107">
        <v>53.902000000000001</v>
      </c>
      <c r="L29" s="107">
        <v>56.223699999999994</v>
      </c>
      <c r="M29" s="107">
        <v>52.717799999999997</v>
      </c>
      <c r="N29" s="107">
        <v>60.5745</v>
      </c>
      <c r="O29" s="107">
        <v>60.006799999999998</v>
      </c>
      <c r="P29" s="107">
        <v>54.732500000000002</v>
      </c>
      <c r="Q29" s="107">
        <v>61.133200000000002</v>
      </c>
      <c r="R29" s="107">
        <v>56.050800000000002</v>
      </c>
      <c r="S29" s="84">
        <v>2014</v>
      </c>
    </row>
    <row r="30" spans="1:19" ht="12" customHeight="1" collapsed="1">
      <c r="A30" s="84">
        <v>2015</v>
      </c>
      <c r="B30" s="107">
        <v>55.8172</v>
      </c>
      <c r="C30" s="107">
        <v>56.949199999999998</v>
      </c>
      <c r="D30" s="107">
        <v>54.995100000000001</v>
      </c>
      <c r="E30" s="107">
        <v>62.259299999999996</v>
      </c>
      <c r="F30" s="107">
        <v>50.805999999999997</v>
      </c>
      <c r="G30" s="107">
        <v>54.917999999999992</v>
      </c>
      <c r="H30" s="107">
        <v>54.101599999999998</v>
      </c>
      <c r="I30" s="107">
        <v>60.411800000000007</v>
      </c>
      <c r="J30" s="107">
        <v>54.696900000000007</v>
      </c>
      <c r="K30" s="107">
        <v>53.548400000000001</v>
      </c>
      <c r="L30" s="107">
        <v>55.933299999999996</v>
      </c>
      <c r="M30" s="107">
        <v>52.457100000000004</v>
      </c>
      <c r="N30" s="107">
        <v>59.908000000000001</v>
      </c>
      <c r="O30" s="107">
        <v>59.353999999999999</v>
      </c>
      <c r="P30" s="107">
        <v>54.415099999999995</v>
      </c>
      <c r="Q30" s="107">
        <v>60.417499999999997</v>
      </c>
      <c r="R30" s="107">
        <v>55.756100000000004</v>
      </c>
      <c r="S30" s="84">
        <v>2015</v>
      </c>
    </row>
    <row r="31" spans="1:19" ht="12" customHeight="1">
      <c r="A31" s="84">
        <v>2016</v>
      </c>
      <c r="B31" s="107">
        <v>55.611300000000007</v>
      </c>
      <c r="C31" s="107">
        <v>56.741499999999995</v>
      </c>
      <c r="D31" s="107">
        <v>54.881600000000006</v>
      </c>
      <c r="E31" s="107">
        <v>61.912999999999997</v>
      </c>
      <c r="F31" s="107">
        <v>50.618700000000004</v>
      </c>
      <c r="G31" s="107">
        <v>54.639899999999997</v>
      </c>
      <c r="H31" s="107">
        <v>53.908799999999999</v>
      </c>
      <c r="I31" s="107">
        <v>59.953599999999994</v>
      </c>
      <c r="J31" s="107">
        <v>54.527799999999999</v>
      </c>
      <c r="K31" s="107">
        <v>53.264800000000001</v>
      </c>
      <c r="L31" s="107">
        <v>55.614899999999999</v>
      </c>
      <c r="M31" s="107">
        <v>52.146100000000004</v>
      </c>
      <c r="N31" s="107">
        <v>59.457799999999999</v>
      </c>
      <c r="O31" s="107">
        <v>58.781600000000005</v>
      </c>
      <c r="P31" s="107">
        <v>54.318600000000004</v>
      </c>
      <c r="Q31" s="107">
        <v>59.872</v>
      </c>
      <c r="R31" s="107">
        <v>55.510599999999997</v>
      </c>
      <c r="S31" s="84">
        <v>2016</v>
      </c>
    </row>
    <row r="32" spans="1:19" ht="12" customHeight="1">
      <c r="A32" s="84">
        <v>2017</v>
      </c>
      <c r="B32" s="107">
        <v>55.464300000000001</v>
      </c>
      <c r="C32" s="107">
        <v>56.568600000000004</v>
      </c>
      <c r="D32" s="107">
        <v>54.721799999999995</v>
      </c>
      <c r="E32" s="107">
        <v>61.5715</v>
      </c>
      <c r="F32" s="107">
        <v>50.157699999999998</v>
      </c>
      <c r="G32" s="107">
        <v>54.088300000000004</v>
      </c>
      <c r="H32" s="107">
        <v>53.741399999999999</v>
      </c>
      <c r="I32" s="107">
        <v>59.481299999999997</v>
      </c>
      <c r="J32" s="107">
        <v>54.354499999999994</v>
      </c>
      <c r="K32" s="107">
        <v>53.003799999999998</v>
      </c>
      <c r="L32" s="107">
        <v>55.302</v>
      </c>
      <c r="M32" s="107">
        <v>51.796299999999995</v>
      </c>
      <c r="N32" s="107">
        <v>58.975499999999997</v>
      </c>
      <c r="O32" s="107">
        <v>58.238099999999996</v>
      </c>
      <c r="P32" s="107">
        <v>54.1096</v>
      </c>
      <c r="Q32" s="107">
        <v>59.255299999999998</v>
      </c>
      <c r="R32" s="107">
        <v>55.269799999999996</v>
      </c>
      <c r="S32" s="84">
        <v>2017</v>
      </c>
    </row>
    <row r="33" spans="1:19" ht="12" customHeight="1">
      <c r="A33" s="84">
        <v>2018</v>
      </c>
      <c r="B33" s="107">
        <v>55.350999999999999</v>
      </c>
      <c r="C33" s="107">
        <v>56.404800000000002</v>
      </c>
      <c r="D33" s="107">
        <v>54.648199999999996</v>
      </c>
      <c r="E33" s="107">
        <v>61.280100000000004</v>
      </c>
      <c r="F33" s="107">
        <v>49.863399999999999</v>
      </c>
      <c r="G33" s="107">
        <v>53.884100000000004</v>
      </c>
      <c r="H33" s="107">
        <v>53.550400000000003</v>
      </c>
      <c r="I33" s="107">
        <v>59.110599999999998</v>
      </c>
      <c r="J33" s="107">
        <v>54.122500000000002</v>
      </c>
      <c r="K33" s="107">
        <v>52.748100000000001</v>
      </c>
      <c r="L33" s="107">
        <v>55.061999999999998</v>
      </c>
      <c r="M33" s="107">
        <v>51.5047</v>
      </c>
      <c r="N33" s="107">
        <v>58.564700000000002</v>
      </c>
      <c r="O33" s="107">
        <v>57.696600000000004</v>
      </c>
      <c r="P33" s="107">
        <v>53.872799999999998</v>
      </c>
      <c r="Q33" s="107">
        <v>58.709500000000006</v>
      </c>
      <c r="R33" s="107">
        <v>55.054899999999996</v>
      </c>
      <c r="S33" s="84">
        <v>2018</v>
      </c>
    </row>
    <row r="34" spans="1:19" ht="12" customHeight="1">
      <c r="A34" s="84">
        <v>2019</v>
      </c>
      <c r="B34" s="107">
        <v>55.1768</v>
      </c>
      <c r="C34" s="107">
        <v>56.231899999999996</v>
      </c>
      <c r="D34" s="107">
        <v>54.545299999999997</v>
      </c>
      <c r="E34" s="107">
        <v>60.943600000000004</v>
      </c>
      <c r="F34" s="107">
        <v>49.61</v>
      </c>
      <c r="G34" s="107">
        <v>53.878599999999992</v>
      </c>
      <c r="H34" s="107">
        <v>53.355100000000007</v>
      </c>
      <c r="I34" s="107">
        <v>58.853300000000004</v>
      </c>
      <c r="J34" s="107">
        <v>54.008699999999997</v>
      </c>
      <c r="K34" s="107">
        <v>52.465599999999995</v>
      </c>
      <c r="L34" s="107">
        <v>54.749900000000004</v>
      </c>
      <c r="M34" s="107">
        <v>51.286300000000004</v>
      </c>
      <c r="N34" s="107">
        <v>58.266600000000004</v>
      </c>
      <c r="O34" s="107">
        <v>57.2423</v>
      </c>
      <c r="P34" s="107">
        <v>53.763800000000003</v>
      </c>
      <c r="Q34" s="107">
        <v>58.164200000000008</v>
      </c>
      <c r="R34" s="107">
        <v>54.847699999999996</v>
      </c>
      <c r="S34" s="84">
        <v>2019</v>
      </c>
    </row>
    <row r="35" spans="1:19" ht="12" customHeight="1">
      <c r="A35" s="84">
        <v>2020</v>
      </c>
      <c r="B35" s="107">
        <v>54.843499999999992</v>
      </c>
      <c r="C35" s="107">
        <v>55.991499999999995</v>
      </c>
      <c r="D35" s="107">
        <v>54.396699999999996</v>
      </c>
      <c r="E35" s="107">
        <v>60.602700000000006</v>
      </c>
      <c r="F35" s="107">
        <v>49.227999999999994</v>
      </c>
      <c r="G35" s="107">
        <v>53.765999999999998</v>
      </c>
      <c r="H35" s="107">
        <v>53.151199999999996</v>
      </c>
      <c r="I35" s="107">
        <v>58.451900000000002</v>
      </c>
      <c r="J35" s="107">
        <v>53.720799999999997</v>
      </c>
      <c r="K35" s="107">
        <v>52.120000000000005</v>
      </c>
      <c r="L35" s="107">
        <v>54.373699999999999</v>
      </c>
      <c r="M35" s="107">
        <v>50.877099999999999</v>
      </c>
      <c r="N35" s="107">
        <v>57.902200000000008</v>
      </c>
      <c r="O35" s="107">
        <v>56.706299999999999</v>
      </c>
      <c r="P35" s="107">
        <v>53.563800000000001</v>
      </c>
      <c r="Q35" s="107">
        <v>57.586100000000002</v>
      </c>
      <c r="R35" s="107">
        <v>54.552399999999999</v>
      </c>
      <c r="S35" s="84">
        <v>2020</v>
      </c>
    </row>
    <row r="36" spans="1:19" ht="12" customHeight="1">
      <c r="A36" s="84">
        <v>2021</v>
      </c>
      <c r="B36" s="107">
        <v>54.566099999999992</v>
      </c>
      <c r="C36" s="107">
        <v>55.734299999999998</v>
      </c>
      <c r="D36" s="107">
        <v>54.229799999999997</v>
      </c>
      <c r="E36" s="107">
        <v>60.306200000000004</v>
      </c>
      <c r="F36" s="107">
        <v>49.005700000000004</v>
      </c>
      <c r="G36" s="107">
        <v>53.769500000000008</v>
      </c>
      <c r="H36" s="107">
        <v>52.951199999999993</v>
      </c>
      <c r="I36" s="107">
        <v>57.9148</v>
      </c>
      <c r="J36" s="107">
        <v>53.629800000000003</v>
      </c>
      <c r="K36" s="107">
        <v>51.837300000000006</v>
      </c>
      <c r="L36" s="107">
        <v>54.077999999999996</v>
      </c>
      <c r="M36" s="107">
        <v>50.570900000000002</v>
      </c>
      <c r="N36" s="107">
        <v>57.584299999999999</v>
      </c>
      <c r="O36" s="107">
        <v>56.351099999999995</v>
      </c>
      <c r="P36" s="107">
        <v>53.311900000000001</v>
      </c>
      <c r="Q36" s="107">
        <v>57.067100000000003</v>
      </c>
      <c r="R36" s="107">
        <v>54.306899999999999</v>
      </c>
      <c r="S36" s="84">
        <v>2021</v>
      </c>
    </row>
    <row r="37" spans="1:19" ht="12" customHeight="1">
      <c r="A37" s="84">
        <v>2022</v>
      </c>
      <c r="B37" s="107">
        <v>54.214700000000008</v>
      </c>
      <c r="C37" s="107">
        <v>55.459299999999999</v>
      </c>
      <c r="D37" s="107">
        <v>54.3125</v>
      </c>
      <c r="E37" s="107">
        <v>59.924699999999994</v>
      </c>
      <c r="F37" s="107">
        <v>48.679099999999998</v>
      </c>
      <c r="G37" s="107">
        <v>53.850300000000004</v>
      </c>
      <c r="H37" s="107">
        <v>52.848599999999998</v>
      </c>
      <c r="I37" s="107">
        <v>57.561099999999996</v>
      </c>
      <c r="J37" s="107">
        <v>53.444699999999997</v>
      </c>
      <c r="K37" s="107">
        <v>51.449199999999998</v>
      </c>
      <c r="L37" s="107">
        <v>53.732000000000006</v>
      </c>
      <c r="M37" s="107">
        <v>50.272199999999998</v>
      </c>
      <c r="N37" s="107">
        <v>57.257100000000001</v>
      </c>
      <c r="O37" s="107">
        <v>55.938000000000002</v>
      </c>
      <c r="P37" s="107">
        <v>53.088699999999996</v>
      </c>
      <c r="Q37" s="107">
        <v>56.551700000000004</v>
      </c>
      <c r="R37" s="107">
        <v>54.033299999999997</v>
      </c>
      <c r="S37" s="84">
        <v>2022</v>
      </c>
    </row>
    <row r="38" spans="1:19" ht="12" customHeight="1">
      <c r="A38" s="84">
        <v>2023</v>
      </c>
      <c r="B38" s="107">
        <v>53.833500000000001</v>
      </c>
      <c r="C38" s="107">
        <v>55.173099999999998</v>
      </c>
      <c r="D38" s="107">
        <v>54.286999999999999</v>
      </c>
      <c r="E38" s="107">
        <v>59.565099999999994</v>
      </c>
      <c r="F38" s="107">
        <v>48.166399999999996</v>
      </c>
      <c r="G38" s="107">
        <v>53.904100000000007</v>
      </c>
      <c r="H38" s="107">
        <v>52.615400000000001</v>
      </c>
      <c r="I38" s="107">
        <v>57.084400000000002</v>
      </c>
      <c r="J38" s="107">
        <v>53.067899999999995</v>
      </c>
      <c r="K38" s="107">
        <v>51.0685</v>
      </c>
      <c r="L38" s="107">
        <v>53.274900000000002</v>
      </c>
      <c r="M38" s="107">
        <v>49.929899999999996</v>
      </c>
      <c r="N38" s="107">
        <v>57.074699999999993</v>
      </c>
      <c r="O38" s="107">
        <v>55.917999999999992</v>
      </c>
      <c r="P38" s="107">
        <v>52.759699999999995</v>
      </c>
      <c r="Q38" s="107">
        <v>56.135000000000005</v>
      </c>
      <c r="R38" s="107">
        <v>53.720299999999995</v>
      </c>
      <c r="S38" s="84">
        <v>2023</v>
      </c>
    </row>
    <row r="39" spans="1:19" ht="12" customHeight="1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4"/>
    </row>
    <row r="40" spans="1:19" ht="12" customHeight="1">
      <c r="A40" s="84"/>
      <c r="B40" s="144" t="s">
        <v>154</v>
      </c>
      <c r="C40" s="144"/>
      <c r="D40" s="144"/>
      <c r="E40" s="144"/>
      <c r="F40" s="144"/>
      <c r="G40" s="144"/>
      <c r="H40" s="144"/>
      <c r="I40" s="144"/>
      <c r="J40" s="144"/>
      <c r="K40" s="144" t="s">
        <v>154</v>
      </c>
      <c r="L40" s="144"/>
      <c r="M40" s="144"/>
      <c r="N40" s="144"/>
      <c r="O40" s="144"/>
      <c r="P40" s="144"/>
      <c r="Q40" s="144"/>
      <c r="R40" s="144"/>
      <c r="S40" s="84"/>
    </row>
    <row r="41" spans="1:19" ht="12" hidden="1" customHeight="1" outlineLevel="1">
      <c r="A41" s="84">
        <v>1992</v>
      </c>
      <c r="B41" s="107">
        <v>-0.28880000000000905</v>
      </c>
      <c r="C41" s="107">
        <v>-0.21129999999999427</v>
      </c>
      <c r="D41" s="107">
        <v>2.3499999999998522E-2</v>
      </c>
      <c r="E41" s="86" t="s">
        <v>17</v>
      </c>
      <c r="F41" s="107">
        <v>-0.3965999999999994</v>
      </c>
      <c r="G41" s="107">
        <v>0.1150999999999982</v>
      </c>
      <c r="H41" s="107">
        <v>-0.27490000000000236</v>
      </c>
      <c r="I41" s="86" t="s">
        <v>17</v>
      </c>
      <c r="J41" s="107">
        <v>-0.21239999999998815</v>
      </c>
      <c r="K41" s="107">
        <v>-0.27260000000000417</v>
      </c>
      <c r="L41" s="107">
        <v>-0.35790000000000077</v>
      </c>
      <c r="M41" s="107">
        <v>-0.386099999999999</v>
      </c>
      <c r="N41" s="86" t="s">
        <v>17</v>
      </c>
      <c r="O41" s="86" t="s">
        <v>17</v>
      </c>
      <c r="P41" s="107">
        <v>-0.35069999999999624</v>
      </c>
      <c r="Q41" s="86" t="s">
        <v>17</v>
      </c>
      <c r="R41" s="107">
        <v>-6.0799999999993304E-2</v>
      </c>
      <c r="S41" s="84">
        <v>1992</v>
      </c>
    </row>
    <row r="42" spans="1:19" ht="12" hidden="1" customHeight="1" outlineLevel="1">
      <c r="A42" s="84">
        <v>1993</v>
      </c>
      <c r="B42" s="107">
        <v>-0.46829999999999217</v>
      </c>
      <c r="C42" s="107">
        <v>-0.46350000000001046</v>
      </c>
      <c r="D42" s="107">
        <v>-0.10379999999999967</v>
      </c>
      <c r="E42" s="86" t="s">
        <v>17</v>
      </c>
      <c r="F42" s="107">
        <v>-0.3791000000000011</v>
      </c>
      <c r="G42" s="107">
        <v>-6.25E-2</v>
      </c>
      <c r="H42" s="107">
        <v>-0.4065000000000083</v>
      </c>
      <c r="I42" s="86" t="s">
        <v>17</v>
      </c>
      <c r="J42" s="107">
        <v>-0.44930000000000803</v>
      </c>
      <c r="K42" s="107">
        <v>-0.49549999999999983</v>
      </c>
      <c r="L42" s="107">
        <v>-0.4784000000000006</v>
      </c>
      <c r="M42" s="107">
        <v>-0.58100000000000307</v>
      </c>
      <c r="N42" s="86" t="s">
        <v>17</v>
      </c>
      <c r="O42" s="86" t="s">
        <v>17</v>
      </c>
      <c r="P42" s="107">
        <v>-0.4772000000000034</v>
      </c>
      <c r="Q42" s="86" t="s">
        <v>17</v>
      </c>
      <c r="R42" s="107">
        <v>-0.22579999999999956</v>
      </c>
      <c r="S42" s="84">
        <v>1993</v>
      </c>
    </row>
    <row r="43" spans="1:19" ht="12" hidden="1" customHeight="1" outlineLevel="1">
      <c r="A43" s="84">
        <v>1994</v>
      </c>
      <c r="B43" s="107">
        <v>-0.52680000000000149</v>
      </c>
      <c r="C43" s="107">
        <v>-0.42869999999999209</v>
      </c>
      <c r="D43" s="107">
        <v>-0.2190999999999903</v>
      </c>
      <c r="E43" s="86" t="s">
        <v>17</v>
      </c>
      <c r="F43" s="107">
        <v>-0.66480000000000672</v>
      </c>
      <c r="G43" s="107">
        <v>-0.29009999999999536</v>
      </c>
      <c r="H43" s="107">
        <v>-0.5601999999999947</v>
      </c>
      <c r="I43" s="86" t="s">
        <v>17</v>
      </c>
      <c r="J43" s="107">
        <v>-0.44959999999999667</v>
      </c>
      <c r="K43" s="107">
        <v>-0.51979999999999649</v>
      </c>
      <c r="L43" s="107">
        <v>-0.43160000000000309</v>
      </c>
      <c r="M43" s="107">
        <v>-0.4865999999999957</v>
      </c>
      <c r="N43" s="86" t="s">
        <v>17</v>
      </c>
      <c r="O43" s="86" t="s">
        <v>17</v>
      </c>
      <c r="P43" s="107">
        <v>-0.42910000000000537</v>
      </c>
      <c r="Q43" s="86" t="s">
        <v>17</v>
      </c>
      <c r="R43" s="107">
        <v>-0.21290000000000475</v>
      </c>
      <c r="S43" s="84">
        <v>1994</v>
      </c>
    </row>
    <row r="44" spans="1:19" ht="12" customHeight="1" collapsed="1">
      <c r="A44" s="84">
        <v>1995</v>
      </c>
      <c r="B44" s="107">
        <v>-0.55760000000000787</v>
      </c>
      <c r="C44" s="107">
        <v>-0.42720000000001335</v>
      </c>
      <c r="D44" s="107">
        <v>-0.22000000000000597</v>
      </c>
      <c r="E44" s="86" t="s">
        <v>17</v>
      </c>
      <c r="F44" s="107">
        <v>-0.68829999999999103</v>
      </c>
      <c r="G44" s="107">
        <v>-0.39909999999999712</v>
      </c>
      <c r="H44" s="107">
        <v>-0.49510000000000076</v>
      </c>
      <c r="I44" s="86" t="s">
        <v>17</v>
      </c>
      <c r="J44" s="107">
        <v>-0.46880000000000166</v>
      </c>
      <c r="K44" s="107">
        <v>-0.52529999999999433</v>
      </c>
      <c r="L44" s="107">
        <v>-0.37310000000000088</v>
      </c>
      <c r="M44" s="107">
        <v>-0.38759999999999906</v>
      </c>
      <c r="N44" s="86" t="s">
        <v>17</v>
      </c>
      <c r="O44" s="86" t="s">
        <v>17</v>
      </c>
      <c r="P44" s="107">
        <v>-0.33829999999999671</v>
      </c>
      <c r="Q44" s="86" t="s">
        <v>17</v>
      </c>
      <c r="R44" s="107">
        <v>-0.23209999999998843</v>
      </c>
      <c r="S44" s="84">
        <v>1995</v>
      </c>
    </row>
    <row r="45" spans="1:19" ht="12" hidden="1" customHeight="1" outlineLevel="1">
      <c r="A45" s="84">
        <v>1996</v>
      </c>
      <c r="B45" s="107">
        <v>-0.57369999999999521</v>
      </c>
      <c r="C45" s="107">
        <v>-0.47299999999998477</v>
      </c>
      <c r="D45" s="107">
        <v>-2.2000000000005571E-2</v>
      </c>
      <c r="E45" s="107">
        <v>1.2138999999999953</v>
      </c>
      <c r="F45" s="107">
        <v>-0.62000000000000455</v>
      </c>
      <c r="G45" s="107">
        <v>-0.40200000000001523</v>
      </c>
      <c r="H45" s="107">
        <v>-0.59180000000000632</v>
      </c>
      <c r="I45" s="107">
        <v>0.79049999999999443</v>
      </c>
      <c r="J45" s="107">
        <v>-0.54640000000000555</v>
      </c>
      <c r="K45" s="107">
        <v>-0.53699999999999903</v>
      </c>
      <c r="L45" s="107">
        <v>-0.51959999999999695</v>
      </c>
      <c r="M45" s="107">
        <v>-0.42540000000000333</v>
      </c>
      <c r="N45" s="107">
        <v>1.2379999999999995</v>
      </c>
      <c r="O45" s="107">
        <v>0.68590000000000373</v>
      </c>
      <c r="P45" s="107">
        <v>-0.45389999999999731</v>
      </c>
      <c r="Q45" s="107">
        <v>0.39730000000000132</v>
      </c>
      <c r="R45" s="107">
        <v>-0.31810000000000827</v>
      </c>
      <c r="S45" s="84">
        <v>1996</v>
      </c>
    </row>
    <row r="46" spans="1:19" ht="12" hidden="1" customHeight="1" outlineLevel="1">
      <c r="A46" s="84">
        <v>1997</v>
      </c>
      <c r="B46" s="107">
        <v>-0.551400000000001</v>
      </c>
      <c r="C46" s="107">
        <v>-0.51610000000000866</v>
      </c>
      <c r="D46" s="107">
        <v>0.16560000000001196</v>
      </c>
      <c r="E46" s="107">
        <v>0.669399999999996</v>
      </c>
      <c r="F46" s="107">
        <v>-0.58030000000000115</v>
      </c>
      <c r="G46" s="107">
        <v>-0.24609999999998422</v>
      </c>
      <c r="H46" s="107">
        <v>-0.49019999999998731</v>
      </c>
      <c r="I46" s="107">
        <v>0.28479999999998995</v>
      </c>
      <c r="J46" s="107">
        <v>-0.46509999999999252</v>
      </c>
      <c r="K46" s="107">
        <v>-0.48500000000000654</v>
      </c>
      <c r="L46" s="107">
        <v>-0.41909999999999314</v>
      </c>
      <c r="M46" s="107">
        <v>-0.38160000000000593</v>
      </c>
      <c r="N46" s="107">
        <v>0.67929999999999779</v>
      </c>
      <c r="O46" s="107">
        <v>0.33710000000000662</v>
      </c>
      <c r="P46" s="107">
        <v>-0.37560000000000571</v>
      </c>
      <c r="Q46" s="107">
        <v>0.18339999999999179</v>
      </c>
      <c r="R46" s="107">
        <v>-0.31219999999999715</v>
      </c>
      <c r="S46" s="84">
        <v>1997</v>
      </c>
    </row>
    <row r="47" spans="1:19" ht="12" hidden="1" customHeight="1" outlineLevel="1">
      <c r="A47" s="84">
        <v>1998</v>
      </c>
      <c r="B47" s="107">
        <v>-0.46979999999999933</v>
      </c>
      <c r="C47" s="107">
        <v>-0.40200000000000102</v>
      </c>
      <c r="D47" s="107">
        <v>-0.26140000000000896</v>
      </c>
      <c r="E47" s="107">
        <v>0.38720000000000709</v>
      </c>
      <c r="F47" s="107">
        <v>-0.45609999999999928</v>
      </c>
      <c r="G47" s="107">
        <v>-9.4900000000009754E-2</v>
      </c>
      <c r="H47" s="107">
        <v>-0.42940000000000111</v>
      </c>
      <c r="I47" s="107">
        <v>-4.4499999999985107E-2</v>
      </c>
      <c r="J47" s="107">
        <v>-0.35950000000000415</v>
      </c>
      <c r="K47" s="107">
        <v>-0.382000000000005</v>
      </c>
      <c r="L47" s="107">
        <v>-0.34000000000001052</v>
      </c>
      <c r="M47" s="107">
        <v>-0.15519999999998646</v>
      </c>
      <c r="N47" s="107">
        <v>0.20349999999999113</v>
      </c>
      <c r="O47" s="107">
        <v>1.0199999999997544E-2</v>
      </c>
      <c r="P47" s="107">
        <v>-0.27909999999999258</v>
      </c>
      <c r="Q47" s="107">
        <v>-4.769999999999186E-2</v>
      </c>
      <c r="R47" s="107">
        <v>-0.28180000000000405</v>
      </c>
      <c r="S47" s="84">
        <v>1998</v>
      </c>
    </row>
    <row r="48" spans="1:19" ht="12" hidden="1" customHeight="1" outlineLevel="1">
      <c r="A48" s="84">
        <v>1999</v>
      </c>
      <c r="B48" s="107">
        <v>-0.42739999999999867</v>
      </c>
      <c r="C48" s="107">
        <v>-0.38279999999999603</v>
      </c>
      <c r="D48" s="107">
        <v>-0.34399999999999409</v>
      </c>
      <c r="E48" s="107">
        <v>0.10520000000001062</v>
      </c>
      <c r="F48" s="107">
        <v>-0.26619999999999777</v>
      </c>
      <c r="G48" s="107">
        <v>-0.21689999999999543</v>
      </c>
      <c r="H48" s="107">
        <v>-0.36850000000000449</v>
      </c>
      <c r="I48" s="107">
        <v>-0.26530000000001053</v>
      </c>
      <c r="J48" s="107">
        <v>-0.24460000000000548</v>
      </c>
      <c r="K48" s="107">
        <v>-0.24839999999998952</v>
      </c>
      <c r="L48" s="107">
        <v>-0.29509999999999081</v>
      </c>
      <c r="M48" s="107">
        <v>-0.23940000000000339</v>
      </c>
      <c r="N48" s="107">
        <v>-9.3499999999991701E-2</v>
      </c>
      <c r="O48" s="107">
        <v>-0.32930000000000348</v>
      </c>
      <c r="P48" s="107">
        <v>-0.2289999999999992</v>
      </c>
      <c r="Q48" s="107">
        <v>-4.6199999999998909E-2</v>
      </c>
      <c r="R48" s="107">
        <v>-0.26179999999999382</v>
      </c>
      <c r="S48" s="84">
        <v>1999</v>
      </c>
    </row>
    <row r="49" spans="1:19" ht="12" customHeight="1" collapsed="1">
      <c r="A49" s="84">
        <v>2000</v>
      </c>
      <c r="B49" s="107">
        <v>-0.36209999999999809</v>
      </c>
      <c r="C49" s="107">
        <v>-0.31830000000000069</v>
      </c>
      <c r="D49" s="107">
        <v>-0.48660000000000991</v>
      </c>
      <c r="E49" s="107">
        <v>-0.16840000000001965</v>
      </c>
      <c r="F49" s="107">
        <v>-0.23910000000000764</v>
      </c>
      <c r="G49" s="107">
        <v>-6.1299999999995691E-2</v>
      </c>
      <c r="H49" s="107">
        <v>-0.39990000000000236</v>
      </c>
      <c r="I49" s="107">
        <v>-0.44360000000000355</v>
      </c>
      <c r="J49" s="107">
        <v>-0.22449999999999903</v>
      </c>
      <c r="K49" s="107">
        <v>-0.23180000000001399</v>
      </c>
      <c r="L49" s="107">
        <v>-0.26950000000000784</v>
      </c>
      <c r="M49" s="107">
        <v>-0.25950000000000273</v>
      </c>
      <c r="N49" s="107">
        <v>-0.27470000000000994</v>
      </c>
      <c r="O49" s="107">
        <v>-0.53610000000000468</v>
      </c>
      <c r="P49" s="107">
        <v>-0.30350000000000676</v>
      </c>
      <c r="Q49" s="107">
        <v>-0.37940000000000396</v>
      </c>
      <c r="R49" s="107">
        <v>-0.27340000000000941</v>
      </c>
      <c r="S49" s="84">
        <v>2000</v>
      </c>
    </row>
    <row r="50" spans="1:19" ht="12" hidden="1" customHeight="1" outlineLevel="1">
      <c r="A50" s="84">
        <v>2001</v>
      </c>
      <c r="B50" s="107">
        <v>-0.30859999999999843</v>
      </c>
      <c r="C50" s="107">
        <v>-0.38980000000000103</v>
      </c>
      <c r="D50" s="107">
        <v>-0.60159999999999059</v>
      </c>
      <c r="E50" s="107">
        <v>-0.52709999999999013</v>
      </c>
      <c r="F50" s="107">
        <v>-0.3329999999999913</v>
      </c>
      <c r="G50" s="107">
        <v>9.0299999999992053E-2</v>
      </c>
      <c r="H50" s="107">
        <v>-0.37189999999999657</v>
      </c>
      <c r="I50" s="107">
        <v>-0.70659999999999457</v>
      </c>
      <c r="J50" s="107">
        <v>-0.36039999999999139</v>
      </c>
      <c r="K50" s="107">
        <v>-0.30129999999999058</v>
      </c>
      <c r="L50" s="107">
        <v>-0.4135999999999953</v>
      </c>
      <c r="M50" s="107">
        <v>-0.56710000000000349</v>
      </c>
      <c r="N50" s="107">
        <v>-0.74169999999999447</v>
      </c>
      <c r="O50" s="107">
        <v>-0.94249999999999545</v>
      </c>
      <c r="P50" s="107">
        <v>-0.44679999999999609</v>
      </c>
      <c r="Q50" s="107">
        <v>-0.5304000000000002</v>
      </c>
      <c r="R50" s="107">
        <v>-0.37590000000000146</v>
      </c>
      <c r="S50" s="84">
        <v>2001</v>
      </c>
    </row>
    <row r="51" spans="1:19" ht="12" hidden="1" customHeight="1" outlineLevel="1">
      <c r="A51" s="84">
        <v>2002</v>
      </c>
      <c r="B51" s="107">
        <v>-0.37079999999999558</v>
      </c>
      <c r="C51" s="107">
        <v>-0.41960000000000264</v>
      </c>
      <c r="D51" s="107">
        <v>-0.73470000000000368</v>
      </c>
      <c r="E51" s="107">
        <v>-0.63429999999999609</v>
      </c>
      <c r="F51" s="107">
        <v>-0.24310000000000542</v>
      </c>
      <c r="G51" s="107">
        <v>8.3199999999997942E-2</v>
      </c>
      <c r="H51" s="107">
        <v>-0.50099999999999767</v>
      </c>
      <c r="I51" s="107">
        <v>-0.83499999999999375</v>
      </c>
      <c r="J51" s="107">
        <v>-0.44920000000000471</v>
      </c>
      <c r="K51" s="107">
        <v>-0.42730000000000246</v>
      </c>
      <c r="L51" s="107">
        <v>-0.34300000000000352</v>
      </c>
      <c r="M51" s="107">
        <v>-0.49810000000000088</v>
      </c>
      <c r="N51" s="107">
        <v>-0.76689999999999259</v>
      </c>
      <c r="O51" s="107">
        <v>-0.92689999999998918</v>
      </c>
      <c r="P51" s="107">
        <v>-0.5548999999999964</v>
      </c>
      <c r="Q51" s="107">
        <v>-0.779200000000003</v>
      </c>
      <c r="R51" s="107">
        <v>-0.45769999999999555</v>
      </c>
      <c r="S51" s="84">
        <v>2002</v>
      </c>
    </row>
    <row r="52" spans="1:19" ht="12" hidden="1" customHeight="1" outlineLevel="1">
      <c r="A52" s="84">
        <v>2003</v>
      </c>
      <c r="B52" s="107">
        <v>-0.4328000000000003</v>
      </c>
      <c r="C52" s="107">
        <v>-0.37889999999999446</v>
      </c>
      <c r="D52" s="107">
        <v>-0.77289999999999992</v>
      </c>
      <c r="E52" s="107">
        <v>-0.73300000000000409</v>
      </c>
      <c r="F52" s="107">
        <v>-0.55559999999999832</v>
      </c>
      <c r="G52" s="107">
        <v>-4.8399999999993781E-2</v>
      </c>
      <c r="H52" s="107">
        <v>-0.48229999999999507</v>
      </c>
      <c r="I52" s="107">
        <v>-0.82640000000000668</v>
      </c>
      <c r="J52" s="107">
        <v>-0.34219999999999118</v>
      </c>
      <c r="K52" s="107">
        <v>-0.44149999999999778</v>
      </c>
      <c r="L52" s="107">
        <v>-0.4310999999999936</v>
      </c>
      <c r="M52" s="107">
        <v>-0.44469999999999743</v>
      </c>
      <c r="N52" s="107">
        <v>-0.83630000000000848</v>
      </c>
      <c r="O52" s="107">
        <v>-0.93000000000000682</v>
      </c>
      <c r="P52" s="107">
        <v>-0.50080000000000524</v>
      </c>
      <c r="Q52" s="107">
        <v>-0.70010000000000616</v>
      </c>
      <c r="R52" s="107">
        <v>-0.45770000000000266</v>
      </c>
      <c r="S52" s="84">
        <v>2003</v>
      </c>
    </row>
    <row r="53" spans="1:19" ht="12" hidden="1" customHeight="1" outlineLevel="1">
      <c r="A53" s="84">
        <v>2004</v>
      </c>
      <c r="B53" s="107">
        <v>-0.3551000000000073</v>
      </c>
      <c r="C53" s="107">
        <v>-0.39550000000000551</v>
      </c>
      <c r="D53" s="107">
        <v>-0.63479999999999848</v>
      </c>
      <c r="E53" s="107">
        <v>-0.62550000000000239</v>
      </c>
      <c r="F53" s="107">
        <v>-0.25480000000000302</v>
      </c>
      <c r="G53" s="107">
        <v>0.18969999999999487</v>
      </c>
      <c r="H53" s="107">
        <v>-0.43510000000000559</v>
      </c>
      <c r="I53" s="107">
        <v>-0.75589999999999691</v>
      </c>
      <c r="J53" s="107">
        <v>-0.47460000000000946</v>
      </c>
      <c r="K53" s="107">
        <v>-0.41450000000000387</v>
      </c>
      <c r="L53" s="107">
        <v>-0.39800000000000324</v>
      </c>
      <c r="M53" s="107">
        <v>-0.57909999999999684</v>
      </c>
      <c r="N53" s="107">
        <v>-0.68089999999999407</v>
      </c>
      <c r="O53" s="107">
        <v>-0.77960000000000207</v>
      </c>
      <c r="P53" s="107">
        <v>-0.49639999999999418</v>
      </c>
      <c r="Q53" s="107">
        <v>-0.82689999999999486</v>
      </c>
      <c r="R53" s="107">
        <v>-0.43070000000000164</v>
      </c>
      <c r="S53" s="84">
        <v>2004</v>
      </c>
    </row>
    <row r="54" spans="1:19" ht="12" customHeight="1" collapsed="1">
      <c r="A54" s="84">
        <v>2005</v>
      </c>
      <c r="B54" s="107">
        <v>-0.40259999999999252</v>
      </c>
      <c r="C54" s="107">
        <v>-0.45749999999999602</v>
      </c>
      <c r="D54" s="107">
        <v>-0.45239999999999725</v>
      </c>
      <c r="E54" s="107">
        <v>-0.62590000000000146</v>
      </c>
      <c r="F54" s="107">
        <v>-0.34489999999999554</v>
      </c>
      <c r="G54" s="107">
        <v>0.13680000000000092</v>
      </c>
      <c r="H54" s="107">
        <v>-0.29680000000000462</v>
      </c>
      <c r="I54" s="107">
        <v>-0.64780000000000371</v>
      </c>
      <c r="J54" s="107">
        <v>-0.5356000000000023</v>
      </c>
      <c r="K54" s="107">
        <v>-0.32629999999999626</v>
      </c>
      <c r="L54" s="107">
        <v>-0.40099999999999625</v>
      </c>
      <c r="M54" s="107">
        <v>-0.54970000000000852</v>
      </c>
      <c r="N54" s="107">
        <v>-0.78100000000000591</v>
      </c>
      <c r="O54" s="107">
        <v>-0.8335000000000008</v>
      </c>
      <c r="P54" s="107">
        <v>-0.47040000000000504</v>
      </c>
      <c r="Q54" s="107">
        <v>-0.75929999999999609</v>
      </c>
      <c r="R54" s="107">
        <v>-0.42569999999999197</v>
      </c>
      <c r="S54" s="84">
        <v>2005</v>
      </c>
    </row>
    <row r="55" spans="1:19" ht="12" hidden="1" customHeight="1" outlineLevel="1">
      <c r="A55" s="84">
        <v>2006</v>
      </c>
      <c r="B55" s="107">
        <v>-0.24220000000000397</v>
      </c>
      <c r="C55" s="107">
        <v>-0.19020000000000437</v>
      </c>
      <c r="D55" s="107">
        <v>-0.44890000000000185</v>
      </c>
      <c r="E55" s="107">
        <v>-0.50489999999999213</v>
      </c>
      <c r="F55" s="107">
        <v>-0.21739999999999782</v>
      </c>
      <c r="G55" s="107">
        <v>1.7800000000001148E-2</v>
      </c>
      <c r="H55" s="107">
        <v>-0.28750000000000142</v>
      </c>
      <c r="I55" s="107">
        <v>-0.55089999999999861</v>
      </c>
      <c r="J55" s="107">
        <v>-0.38489999999999469</v>
      </c>
      <c r="K55" s="107">
        <v>-0.32950000000000301</v>
      </c>
      <c r="L55" s="107">
        <v>-0.27330000000000609</v>
      </c>
      <c r="M55" s="107">
        <v>-0.39339999999999264</v>
      </c>
      <c r="N55" s="107">
        <v>-0.69089999999999918</v>
      </c>
      <c r="O55" s="107">
        <v>-0.78289999999999793</v>
      </c>
      <c r="P55" s="107">
        <v>-0.2494000000000085</v>
      </c>
      <c r="Q55" s="107">
        <v>-0.62609999999999388</v>
      </c>
      <c r="R55" s="107">
        <v>-0.31000000000000227</v>
      </c>
      <c r="S55" s="84">
        <v>2006</v>
      </c>
    </row>
    <row r="56" spans="1:19" ht="12" hidden="1" customHeight="1" outlineLevel="1">
      <c r="A56" s="84">
        <v>2007</v>
      </c>
      <c r="B56" s="107">
        <v>-0.17180000000000462</v>
      </c>
      <c r="C56" s="107">
        <v>-0.23149999999998983</v>
      </c>
      <c r="D56" s="107">
        <v>-0.38590000000000657</v>
      </c>
      <c r="E56" s="107">
        <v>-0.52540000000000475</v>
      </c>
      <c r="F56" s="107">
        <v>-0.2284000000000006</v>
      </c>
      <c r="G56" s="107">
        <v>6.1599999999998545E-2</v>
      </c>
      <c r="H56" s="107">
        <v>-0.16829999999999501</v>
      </c>
      <c r="I56" s="107">
        <v>-0.73069999999999879</v>
      </c>
      <c r="J56" s="107">
        <v>-0.27649999999999864</v>
      </c>
      <c r="K56" s="107">
        <v>-0.25089999999999435</v>
      </c>
      <c r="L56" s="107">
        <v>-0.17549999999999955</v>
      </c>
      <c r="M56" s="107">
        <v>-0.31709999999999638</v>
      </c>
      <c r="N56" s="107">
        <v>-0.43139999999999645</v>
      </c>
      <c r="O56" s="107">
        <v>-0.64579999999999416</v>
      </c>
      <c r="P56" s="107">
        <v>-0.26089999999999236</v>
      </c>
      <c r="Q56" s="107">
        <v>-0.53200000000001069</v>
      </c>
      <c r="R56" s="107">
        <v>-0.25269999999999726</v>
      </c>
      <c r="S56" s="84">
        <v>2007</v>
      </c>
    </row>
    <row r="57" spans="1:19" ht="12" hidden="1" customHeight="1" outlineLevel="1">
      <c r="A57" s="84">
        <v>2008</v>
      </c>
      <c r="B57" s="107">
        <v>-0.21619999999999351</v>
      </c>
      <c r="C57" s="107">
        <v>-0.34960000000000946</v>
      </c>
      <c r="D57" s="107">
        <v>-0.44679999999999609</v>
      </c>
      <c r="E57" s="107">
        <v>-0.56269999999999243</v>
      </c>
      <c r="F57" s="107">
        <v>-0.29169999999999874</v>
      </c>
      <c r="G57" s="107">
        <v>-5.2499999999994884E-2</v>
      </c>
      <c r="H57" s="107">
        <v>-8.4699999999997999E-2</v>
      </c>
      <c r="I57" s="107">
        <v>-0.75670000000000925</v>
      </c>
      <c r="J57" s="107">
        <v>-0.39010000000000389</v>
      </c>
      <c r="K57" s="107">
        <v>-0.3107000000000042</v>
      </c>
      <c r="L57" s="107">
        <v>-0.27550000000000097</v>
      </c>
      <c r="M57" s="107">
        <v>-0.3937000000000026</v>
      </c>
      <c r="N57" s="107">
        <v>-0.5671999999999997</v>
      </c>
      <c r="O57" s="107">
        <v>-0.68509999999999849</v>
      </c>
      <c r="P57" s="107">
        <v>-0.31789999999999452</v>
      </c>
      <c r="Q57" s="107">
        <v>-0.49460000000000548</v>
      </c>
      <c r="R57" s="107">
        <v>-0.31850000000000023</v>
      </c>
      <c r="S57" s="84">
        <v>2008</v>
      </c>
    </row>
    <row r="58" spans="1:19" ht="12" hidden="1" customHeight="1" outlineLevel="1">
      <c r="A58" s="84">
        <v>2009</v>
      </c>
      <c r="B58" s="107">
        <v>-0.42350000000000421</v>
      </c>
      <c r="C58" s="107">
        <v>-0.5304000000000002</v>
      </c>
      <c r="D58" s="107">
        <v>-0.50240000000000151</v>
      </c>
      <c r="E58" s="107">
        <v>-0.76230000000001041</v>
      </c>
      <c r="F58" s="107">
        <v>-0.53730000000000899</v>
      </c>
      <c r="G58" s="107">
        <v>-0.83360000000000412</v>
      </c>
      <c r="H58" s="107">
        <v>-0.4696000000000069</v>
      </c>
      <c r="I58" s="107">
        <v>-0.92600000000000193</v>
      </c>
      <c r="J58" s="107">
        <v>-0.36619999999999209</v>
      </c>
      <c r="K58" s="107">
        <v>-0.42249999999999233</v>
      </c>
      <c r="L58" s="107">
        <v>-0.32179999999999609</v>
      </c>
      <c r="M58" s="107">
        <v>-0.61820000000000164</v>
      </c>
      <c r="N58" s="107">
        <v>-0.74960000000000093</v>
      </c>
      <c r="O58" s="107">
        <v>-0.67670000000000385</v>
      </c>
      <c r="P58" s="107">
        <v>-0.47050000000000125</v>
      </c>
      <c r="Q58" s="107">
        <v>-0.82829999999998449</v>
      </c>
      <c r="R58" s="107">
        <v>-0.49259999999999593</v>
      </c>
      <c r="S58" s="84">
        <v>2009</v>
      </c>
    </row>
    <row r="59" spans="1:19" ht="12" customHeight="1" collapsed="1">
      <c r="A59" s="84">
        <v>2010</v>
      </c>
      <c r="B59" s="107">
        <v>-0.37819999999999965</v>
      </c>
      <c r="C59" s="107">
        <v>-0.45539999999999736</v>
      </c>
      <c r="D59" s="107">
        <v>-0.44080000000000297</v>
      </c>
      <c r="E59" s="107">
        <v>-0.67379999999998574</v>
      </c>
      <c r="F59" s="107">
        <v>-0.41849999999999454</v>
      </c>
      <c r="G59" s="107">
        <v>-0.25</v>
      </c>
      <c r="H59" s="107">
        <v>-0.35349999999999682</v>
      </c>
      <c r="I59" s="107">
        <v>-0.80949999999998568</v>
      </c>
      <c r="J59" s="107">
        <v>-0.32680000000000575</v>
      </c>
      <c r="K59" s="107">
        <v>-0.38170000000000215</v>
      </c>
      <c r="L59" s="107">
        <v>-0.3300000000000054</v>
      </c>
      <c r="M59" s="107">
        <v>-0.32189999999999941</v>
      </c>
      <c r="N59" s="107">
        <v>-0.58150000000000546</v>
      </c>
      <c r="O59" s="107">
        <v>-0.69560000000000599</v>
      </c>
      <c r="P59" s="107">
        <v>-0.28260000000000218</v>
      </c>
      <c r="Q59" s="107">
        <v>-0.7827000000000055</v>
      </c>
      <c r="R59" s="107">
        <v>-0.41190000000000282</v>
      </c>
      <c r="S59" s="84">
        <v>2010</v>
      </c>
    </row>
    <row r="60" spans="1:19" ht="12" hidden="1" customHeight="1" outlineLevel="1">
      <c r="A60" s="84">
        <v>2011</v>
      </c>
      <c r="B60" s="107">
        <v>-0.22339999999999094</v>
      </c>
      <c r="C60" s="107">
        <v>-0.24210000000000775</v>
      </c>
      <c r="D60" s="107">
        <v>-0.4462999999999937</v>
      </c>
      <c r="E60" s="107">
        <v>-0.55500000000000682</v>
      </c>
      <c r="F60" s="107">
        <v>-0.38600000000000279</v>
      </c>
      <c r="G60" s="107">
        <v>-0.54950000000000188</v>
      </c>
      <c r="H60" s="107">
        <v>-0.15390000000000015</v>
      </c>
      <c r="I60" s="107">
        <v>-0.57900000000000773</v>
      </c>
      <c r="J60" s="107">
        <v>-0.13510000000000133</v>
      </c>
      <c r="K60" s="107">
        <v>-0.26720000000000255</v>
      </c>
      <c r="L60" s="107">
        <v>-0.2090999999999994</v>
      </c>
      <c r="M60" s="107">
        <v>-0.29309999999999548</v>
      </c>
      <c r="N60" s="107">
        <v>-0.4054000000000002</v>
      </c>
      <c r="O60" s="107">
        <v>-0.64919999999999334</v>
      </c>
      <c r="P60" s="107">
        <v>-0.14740000000000464</v>
      </c>
      <c r="Q60" s="107">
        <v>-0.58440000000000225</v>
      </c>
      <c r="R60" s="107">
        <v>-0.27050000000000551</v>
      </c>
      <c r="S60" s="84">
        <v>2011</v>
      </c>
    </row>
    <row r="61" spans="1:19" ht="12" hidden="1" customHeight="1" outlineLevel="1">
      <c r="A61" s="84">
        <v>2012</v>
      </c>
      <c r="B61" s="107">
        <v>-0.17190000000000794</v>
      </c>
      <c r="C61" s="107">
        <v>-0.27449999999999619</v>
      </c>
      <c r="D61" s="107">
        <v>-0.30929999999999325</v>
      </c>
      <c r="E61" s="107">
        <v>-0.4725000000000108</v>
      </c>
      <c r="F61" s="107">
        <v>0.1185000000000116</v>
      </c>
      <c r="G61" s="107">
        <v>-0.51269999999999527</v>
      </c>
      <c r="H61" s="107">
        <v>-0.3113000000000028</v>
      </c>
      <c r="I61" s="107">
        <v>-0.61489999999999867</v>
      </c>
      <c r="J61" s="107">
        <v>-0.17000000000000171</v>
      </c>
      <c r="K61" s="107">
        <v>-0.34500000000000597</v>
      </c>
      <c r="L61" s="107">
        <v>-0.28069999999999595</v>
      </c>
      <c r="M61" s="107">
        <v>-0.35999999999999943</v>
      </c>
      <c r="N61" s="107">
        <v>-0.49889999999999191</v>
      </c>
      <c r="O61" s="107">
        <v>-0.60560000000000258</v>
      </c>
      <c r="P61" s="107">
        <v>-0.23510000000000275</v>
      </c>
      <c r="Q61" s="107">
        <v>-0.62659999999999627</v>
      </c>
      <c r="R61" s="107">
        <v>-0.29939999999999856</v>
      </c>
      <c r="S61" s="84">
        <v>2012</v>
      </c>
    </row>
    <row r="62" spans="1:19" ht="12" hidden="1" customHeight="1" outlineLevel="1">
      <c r="A62" s="84">
        <v>2013</v>
      </c>
      <c r="B62" s="107">
        <v>-0.238900000000001</v>
      </c>
      <c r="C62" s="107">
        <v>-0.2727999999999966</v>
      </c>
      <c r="D62" s="107">
        <v>-0.30870000000000175</v>
      </c>
      <c r="E62" s="107">
        <v>-0.52919999999998879</v>
      </c>
      <c r="F62" s="107">
        <v>-0.16190000000000282</v>
      </c>
      <c r="G62" s="107">
        <v>-0.34120000000000061</v>
      </c>
      <c r="H62" s="107">
        <v>-0.28790000000000049</v>
      </c>
      <c r="I62" s="107">
        <v>-0.73289999999999367</v>
      </c>
      <c r="J62" s="107">
        <v>-0.20479999999999876</v>
      </c>
      <c r="K62" s="107">
        <v>-0.34949999999999903</v>
      </c>
      <c r="L62" s="107">
        <v>-0.2611000000000061</v>
      </c>
      <c r="M62" s="107">
        <v>-0.32990000000000208</v>
      </c>
      <c r="N62" s="107">
        <v>-0.54269999999999641</v>
      </c>
      <c r="O62" s="107">
        <v>-0.55729999999999791</v>
      </c>
      <c r="P62" s="107">
        <v>-0.41859999999999076</v>
      </c>
      <c r="Q62" s="107">
        <v>-0.6769999999999996</v>
      </c>
      <c r="R62" s="107">
        <v>-0.32139999999999702</v>
      </c>
      <c r="S62" s="84">
        <v>2013</v>
      </c>
    </row>
    <row r="63" spans="1:19" ht="12" hidden="1" customHeight="1" outlineLevel="1">
      <c r="A63" s="84">
        <v>2014</v>
      </c>
      <c r="B63" s="107">
        <v>-0.26570000000000249</v>
      </c>
      <c r="C63" s="107">
        <v>-0.23959999999999582</v>
      </c>
      <c r="D63" s="107">
        <v>-0.1869000000000014</v>
      </c>
      <c r="E63" s="107">
        <v>-0.48620000000001085</v>
      </c>
      <c r="F63" s="107">
        <v>-0.41230000000000899</v>
      </c>
      <c r="G63" s="107">
        <v>-0.24220000000000397</v>
      </c>
      <c r="H63" s="107">
        <v>-0.30630000000000024</v>
      </c>
      <c r="I63" s="107">
        <v>-0.65299999999999869</v>
      </c>
      <c r="J63" s="107">
        <v>-0.19349999999999312</v>
      </c>
      <c r="K63" s="107">
        <v>-0.30339999999999634</v>
      </c>
      <c r="L63" s="107">
        <v>-0.25200000000000244</v>
      </c>
      <c r="M63" s="107">
        <v>-0.28250000000000597</v>
      </c>
      <c r="N63" s="107">
        <v>-0.58450000000000557</v>
      </c>
      <c r="O63" s="107">
        <v>-0.68550000000000466</v>
      </c>
      <c r="P63" s="107">
        <v>-0.23230000000000217</v>
      </c>
      <c r="Q63" s="107">
        <v>-0.65650000000000119</v>
      </c>
      <c r="R63" s="107">
        <v>-0.29769999999999897</v>
      </c>
      <c r="S63" s="84">
        <v>2014</v>
      </c>
    </row>
    <row r="64" spans="1:19" ht="12" customHeight="1" collapsed="1">
      <c r="A64" s="84">
        <v>2015</v>
      </c>
      <c r="B64" s="107">
        <v>-0.19019999999999726</v>
      </c>
      <c r="C64" s="107">
        <v>-0.20590000000000686</v>
      </c>
      <c r="D64" s="107">
        <v>-0.15720000000000312</v>
      </c>
      <c r="E64" s="107">
        <v>-0.47979999999999734</v>
      </c>
      <c r="F64" s="107">
        <v>-0.17439999999999856</v>
      </c>
      <c r="G64" s="107">
        <v>-0.2003000000000057</v>
      </c>
      <c r="H64" s="107">
        <v>-0.29809999999999803</v>
      </c>
      <c r="I64" s="107">
        <v>-0.64379999999999882</v>
      </c>
      <c r="J64" s="107">
        <v>-0.21979999999999933</v>
      </c>
      <c r="K64" s="107">
        <v>-0.35360000000000014</v>
      </c>
      <c r="L64" s="107">
        <v>-0.29039999999999822</v>
      </c>
      <c r="M64" s="107">
        <v>-0.26069999999999283</v>
      </c>
      <c r="N64" s="107">
        <v>-0.6664999999999992</v>
      </c>
      <c r="O64" s="107">
        <v>-0.65279999999999916</v>
      </c>
      <c r="P64" s="107">
        <v>-0.31740000000000634</v>
      </c>
      <c r="Q64" s="107">
        <v>-0.71570000000000533</v>
      </c>
      <c r="R64" s="107">
        <v>-0.29469999999999885</v>
      </c>
      <c r="S64" s="84">
        <v>2015</v>
      </c>
    </row>
    <row r="65" spans="1:19" ht="12" customHeight="1">
      <c r="A65" s="84">
        <v>2016</v>
      </c>
      <c r="B65" s="107">
        <v>-0.20589999999999264</v>
      </c>
      <c r="C65" s="107">
        <v>-0.20770000000000266</v>
      </c>
      <c r="D65" s="107">
        <v>-0.11349999999999483</v>
      </c>
      <c r="E65" s="107">
        <v>-0.34629999999999939</v>
      </c>
      <c r="F65" s="107">
        <v>-0.18729999999999336</v>
      </c>
      <c r="G65" s="107">
        <v>-0.27809999999999491</v>
      </c>
      <c r="H65" s="107">
        <v>-0.19279999999999831</v>
      </c>
      <c r="I65" s="107">
        <v>-0.45820000000001215</v>
      </c>
      <c r="J65" s="107">
        <v>-0.16910000000000736</v>
      </c>
      <c r="K65" s="107">
        <v>-0.28359999999999985</v>
      </c>
      <c r="L65" s="107">
        <v>-0.31839999999999691</v>
      </c>
      <c r="M65" s="107">
        <v>-0.31099999999999994</v>
      </c>
      <c r="N65" s="107">
        <v>-0.45020000000000238</v>
      </c>
      <c r="O65" s="107">
        <v>-0.57239999999999469</v>
      </c>
      <c r="P65" s="107">
        <v>-9.6499999999991815E-2</v>
      </c>
      <c r="Q65" s="107">
        <v>-0.54549999999999699</v>
      </c>
      <c r="R65" s="107">
        <v>-0.24550000000000693</v>
      </c>
      <c r="S65" s="84">
        <v>2016</v>
      </c>
    </row>
    <row r="66" spans="1:19" ht="12" customHeight="1">
      <c r="A66" s="84">
        <v>2017</v>
      </c>
      <c r="B66" s="107">
        <v>-0.14700000000000557</v>
      </c>
      <c r="C66" s="107">
        <v>-0.17289999999999139</v>
      </c>
      <c r="D66" s="107">
        <v>-0.15980000000001127</v>
      </c>
      <c r="E66" s="107">
        <v>-0.34149999999999636</v>
      </c>
      <c r="F66" s="107">
        <v>-0.46100000000000563</v>
      </c>
      <c r="G66" s="107">
        <v>-0.55159999999999343</v>
      </c>
      <c r="H66" s="107">
        <v>-0.16740000000000066</v>
      </c>
      <c r="I66" s="107">
        <v>-0.47229999999999706</v>
      </c>
      <c r="J66" s="107">
        <v>-0.17330000000000467</v>
      </c>
      <c r="K66" s="107">
        <v>-0.26100000000000279</v>
      </c>
      <c r="L66" s="107">
        <v>-0.31289999999999907</v>
      </c>
      <c r="M66" s="107">
        <v>-0.34980000000000899</v>
      </c>
      <c r="N66" s="107">
        <v>-0.48230000000000217</v>
      </c>
      <c r="O66" s="107">
        <v>-0.54350000000000875</v>
      </c>
      <c r="P66" s="107">
        <v>-0.20900000000000318</v>
      </c>
      <c r="Q66" s="107">
        <v>-0.61670000000000158</v>
      </c>
      <c r="R66" s="107">
        <v>-0.24080000000000013</v>
      </c>
      <c r="S66" s="84">
        <v>2017</v>
      </c>
    </row>
    <row r="67" spans="1:19" ht="12" customHeight="1">
      <c r="A67" s="84">
        <v>2018</v>
      </c>
      <c r="B67" s="107">
        <v>-0.1133000000000024</v>
      </c>
      <c r="C67" s="107">
        <v>-0.16380000000000194</v>
      </c>
      <c r="D67" s="107">
        <v>-7.3599999999999E-2</v>
      </c>
      <c r="E67" s="107">
        <v>-0.29139999999999588</v>
      </c>
      <c r="F67" s="107">
        <v>-0.29429999999999978</v>
      </c>
      <c r="G67" s="107">
        <v>-0.20420000000000016</v>
      </c>
      <c r="H67" s="107">
        <v>-0.1909999999999954</v>
      </c>
      <c r="I67" s="107">
        <v>-0.37069999999999936</v>
      </c>
      <c r="J67" s="107">
        <v>-0.23199999999999221</v>
      </c>
      <c r="K67" s="107">
        <v>-0.25569999999999737</v>
      </c>
      <c r="L67" s="107">
        <v>-0.24000000000000199</v>
      </c>
      <c r="M67" s="107">
        <v>-0.29159999999999542</v>
      </c>
      <c r="N67" s="107">
        <v>-0.41079999999999472</v>
      </c>
      <c r="O67" s="107">
        <v>-0.5414999999999921</v>
      </c>
      <c r="P67" s="107">
        <v>-0.23680000000000234</v>
      </c>
      <c r="Q67" s="107">
        <v>-0.54579999999999274</v>
      </c>
      <c r="R67" s="107">
        <v>-0.21490000000000009</v>
      </c>
      <c r="S67" s="84">
        <v>2018</v>
      </c>
    </row>
    <row r="68" spans="1:19" ht="12" customHeight="1">
      <c r="A68" s="84">
        <v>2019</v>
      </c>
      <c r="B68" s="107">
        <v>-0.17419999999999902</v>
      </c>
      <c r="C68" s="107">
        <v>-0.1729000000000056</v>
      </c>
      <c r="D68" s="107">
        <v>-0.10289999999999822</v>
      </c>
      <c r="E68" s="107">
        <v>-0.33650000000000091</v>
      </c>
      <c r="F68" s="107">
        <v>-0.25339999999999918</v>
      </c>
      <c r="G68" s="107">
        <v>-5.5000000000120508E-3</v>
      </c>
      <c r="H68" s="107">
        <v>-0.19529999999999603</v>
      </c>
      <c r="I68" s="107">
        <v>-0.25729999999999364</v>
      </c>
      <c r="J68" s="107">
        <v>-0.11380000000000479</v>
      </c>
      <c r="K68" s="107">
        <v>-0.28250000000000597</v>
      </c>
      <c r="L68" s="107">
        <v>-0.31209999999999383</v>
      </c>
      <c r="M68" s="107">
        <v>-0.21839999999999549</v>
      </c>
      <c r="N68" s="107">
        <v>-0.29809999999999803</v>
      </c>
      <c r="O68" s="107">
        <v>-0.45430000000000348</v>
      </c>
      <c r="P68" s="107">
        <v>-0.10899999999999466</v>
      </c>
      <c r="Q68" s="107">
        <v>-0.54529999999999745</v>
      </c>
      <c r="R68" s="107">
        <v>-0.20720000000000027</v>
      </c>
      <c r="S68" s="84">
        <v>2019</v>
      </c>
    </row>
    <row r="69" spans="1:19" ht="12" customHeight="1">
      <c r="A69" s="84">
        <v>2020</v>
      </c>
      <c r="B69" s="107">
        <v>-0.33330000000000837</v>
      </c>
      <c r="C69" s="107">
        <v>-0.24040000000000106</v>
      </c>
      <c r="D69" s="107">
        <v>-0.14860000000000184</v>
      </c>
      <c r="E69" s="107">
        <v>-0.34089999999999776</v>
      </c>
      <c r="F69" s="107">
        <v>-0.382000000000005</v>
      </c>
      <c r="G69" s="107">
        <v>-0.11259999999999337</v>
      </c>
      <c r="H69" s="107">
        <v>-0.20390000000001152</v>
      </c>
      <c r="I69" s="107">
        <v>-0.40140000000000242</v>
      </c>
      <c r="J69" s="107">
        <v>-0.28790000000000049</v>
      </c>
      <c r="K69" s="107">
        <v>-0.34559999999999036</v>
      </c>
      <c r="L69" s="107">
        <v>-0.37620000000000431</v>
      </c>
      <c r="M69" s="107">
        <v>-0.40920000000000556</v>
      </c>
      <c r="N69" s="107">
        <v>-0.36439999999999628</v>
      </c>
      <c r="O69" s="107">
        <v>-0.53600000000000136</v>
      </c>
      <c r="P69" s="107">
        <v>-0.20000000000000284</v>
      </c>
      <c r="Q69" s="107">
        <v>-0.57810000000000628</v>
      </c>
      <c r="R69" s="107">
        <v>-0.29529999999999745</v>
      </c>
      <c r="S69" s="84">
        <v>2020</v>
      </c>
    </row>
    <row r="70" spans="1:19" ht="12" customHeight="1">
      <c r="A70" s="84">
        <v>2021</v>
      </c>
      <c r="B70" s="107">
        <v>-0.27740000000000009</v>
      </c>
      <c r="C70" s="107">
        <v>-0.25719999999999743</v>
      </c>
      <c r="D70" s="107">
        <v>-0.16689999999999827</v>
      </c>
      <c r="E70" s="107">
        <v>-0.29650000000000176</v>
      </c>
      <c r="F70" s="107">
        <v>-0.22229999999998995</v>
      </c>
      <c r="G70" s="107">
        <v>3.5000000000096065E-3</v>
      </c>
      <c r="H70" s="107">
        <v>-0.20000000000000284</v>
      </c>
      <c r="I70" s="107">
        <v>-0.53710000000000235</v>
      </c>
      <c r="J70" s="107">
        <v>-9.0999999999993975E-2</v>
      </c>
      <c r="K70" s="107">
        <v>-0.2826999999999984</v>
      </c>
      <c r="L70" s="107">
        <v>-0.29570000000000363</v>
      </c>
      <c r="M70" s="107">
        <v>-0.30619999999999692</v>
      </c>
      <c r="N70" s="107">
        <v>-0.31790000000000873</v>
      </c>
      <c r="O70" s="107">
        <v>-0.35520000000000351</v>
      </c>
      <c r="P70" s="107">
        <v>-0.25189999999999912</v>
      </c>
      <c r="Q70" s="107">
        <v>-0.51899999999999835</v>
      </c>
      <c r="R70" s="107">
        <v>-0.24549999999999983</v>
      </c>
      <c r="S70" s="84">
        <v>2021</v>
      </c>
    </row>
    <row r="71" spans="1:19" ht="12" customHeight="1">
      <c r="A71" s="84">
        <v>2022</v>
      </c>
      <c r="B71" s="107">
        <v>-0.35139999999998395</v>
      </c>
      <c r="C71" s="107">
        <v>-0.27499999999999858</v>
      </c>
      <c r="D71" s="107">
        <v>8.270000000000266E-2</v>
      </c>
      <c r="E71" s="107">
        <v>-0.38150000000000972</v>
      </c>
      <c r="F71" s="107">
        <v>-0.32660000000000622</v>
      </c>
      <c r="G71" s="107">
        <v>8.079999999999643E-2</v>
      </c>
      <c r="H71" s="107">
        <v>-0.10259999999999536</v>
      </c>
      <c r="I71" s="107">
        <v>-0.35370000000000346</v>
      </c>
      <c r="J71" s="107">
        <v>-0.18510000000000559</v>
      </c>
      <c r="K71" s="107">
        <v>-0.38810000000000855</v>
      </c>
      <c r="L71" s="107">
        <v>-0.34599999999998943</v>
      </c>
      <c r="M71" s="107">
        <v>-0.29870000000000374</v>
      </c>
      <c r="N71" s="107">
        <v>-0.32719999999999771</v>
      </c>
      <c r="O71" s="107">
        <v>-0.41309999999999292</v>
      </c>
      <c r="P71" s="107">
        <v>-0.22320000000000562</v>
      </c>
      <c r="Q71" s="107">
        <v>-0.51539999999999964</v>
      </c>
      <c r="R71" s="107">
        <v>-0.27360000000000184</v>
      </c>
      <c r="S71" s="84">
        <v>2022</v>
      </c>
    </row>
    <row r="72" spans="1:19" ht="12" customHeight="1">
      <c r="A72" s="84">
        <v>2023</v>
      </c>
      <c r="B72" s="107">
        <v>-0.38120000000000687</v>
      </c>
      <c r="C72" s="107">
        <v>-0.2862000000000009</v>
      </c>
      <c r="D72" s="107">
        <v>-2.5500000000000966E-2</v>
      </c>
      <c r="E72" s="107">
        <v>-0.35960000000000036</v>
      </c>
      <c r="F72" s="107">
        <v>-0.51270000000000238</v>
      </c>
      <c r="G72" s="107">
        <v>5.3800000000002512E-2</v>
      </c>
      <c r="H72" s="107">
        <v>-0.23319999999999652</v>
      </c>
      <c r="I72" s="107">
        <v>-0.47669999999999391</v>
      </c>
      <c r="J72" s="107">
        <v>-0.37680000000000291</v>
      </c>
      <c r="K72" s="107">
        <v>-0.38069999999999737</v>
      </c>
      <c r="L72" s="107">
        <v>-0.45710000000000406</v>
      </c>
      <c r="M72" s="107">
        <v>-0.3423000000000016</v>
      </c>
      <c r="N72" s="107">
        <v>-0.18240000000000833</v>
      </c>
      <c r="O72" s="107">
        <v>-2.0000000000010232E-2</v>
      </c>
      <c r="P72" s="107">
        <v>-0.32900000000000063</v>
      </c>
      <c r="Q72" s="107">
        <v>-0.41669999999999874</v>
      </c>
      <c r="R72" s="107">
        <v>-0.31300000000000239</v>
      </c>
      <c r="S72" s="84">
        <v>2023</v>
      </c>
    </row>
    <row r="73" spans="1:19" ht="12" customHeight="1">
      <c r="A73" s="84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84"/>
    </row>
    <row r="74" spans="1:19" ht="12" customHeight="1">
      <c r="A74" s="84"/>
      <c r="B74" s="144" t="s">
        <v>129</v>
      </c>
      <c r="C74" s="144"/>
      <c r="D74" s="144"/>
      <c r="E74" s="144"/>
      <c r="F74" s="144"/>
      <c r="G74" s="144"/>
      <c r="H74" s="144"/>
      <c r="I74" s="144"/>
      <c r="J74" s="144"/>
      <c r="K74" s="144" t="s">
        <v>129</v>
      </c>
      <c r="L74" s="144"/>
      <c r="M74" s="144"/>
      <c r="N74" s="144"/>
      <c r="O74" s="144"/>
      <c r="P74" s="144"/>
      <c r="Q74" s="144"/>
      <c r="R74" s="144"/>
      <c r="S74" s="84"/>
    </row>
    <row r="75" spans="1:19" ht="12" customHeight="1">
      <c r="A75" s="84">
        <v>1991</v>
      </c>
      <c r="B75" s="88">
        <v>117.4888546500497</v>
      </c>
      <c r="C75" s="88">
        <v>117.1702847753677</v>
      </c>
      <c r="D75" s="88">
        <v>116.3535655655582</v>
      </c>
      <c r="E75" s="86" t="s">
        <v>17</v>
      </c>
      <c r="F75" s="88">
        <v>120.94194360932804</v>
      </c>
      <c r="G75" s="88">
        <v>109.78462225198081</v>
      </c>
      <c r="H75" s="88">
        <v>118.39111816854559</v>
      </c>
      <c r="I75" s="86" t="s">
        <v>17</v>
      </c>
      <c r="J75" s="88">
        <v>117.17398102783278</v>
      </c>
      <c r="K75" s="88">
        <v>119.85936300844205</v>
      </c>
      <c r="L75" s="88">
        <v>117.83950696752289</v>
      </c>
      <c r="M75" s="88">
        <v>121.80077087727091</v>
      </c>
      <c r="N75" s="86" t="s">
        <v>17</v>
      </c>
      <c r="O75" s="86" t="s">
        <v>17</v>
      </c>
      <c r="P75" s="88">
        <v>117.71550935519886</v>
      </c>
      <c r="Q75" s="86" t="s">
        <v>17</v>
      </c>
      <c r="R75" s="88">
        <v>116.1307293537956</v>
      </c>
      <c r="S75" s="84">
        <v>1991</v>
      </c>
    </row>
    <row r="76" spans="1:19" ht="12" hidden="1" customHeight="1" outlineLevel="1">
      <c r="A76" s="84">
        <v>1992</v>
      </c>
      <c r="B76" s="88">
        <v>116.96226535505576</v>
      </c>
      <c r="C76" s="88">
        <v>116.79290606609936</v>
      </c>
      <c r="D76" s="88">
        <v>116.39676671562798</v>
      </c>
      <c r="E76" s="86" t="s">
        <v>17</v>
      </c>
      <c r="F76" s="88">
        <v>120.13630454213052</v>
      </c>
      <c r="G76" s="88">
        <v>109.99869806197225</v>
      </c>
      <c r="H76" s="88">
        <v>117.87391441773659</v>
      </c>
      <c r="I76" s="86" t="s">
        <v>17</v>
      </c>
      <c r="J76" s="88">
        <v>116.77860344596509</v>
      </c>
      <c r="K76" s="88">
        <v>119.3363392171911</v>
      </c>
      <c r="L76" s="88">
        <v>117.1812843341542</v>
      </c>
      <c r="M76" s="88">
        <v>121.04188328344188</v>
      </c>
      <c r="N76" s="86" t="s">
        <v>17</v>
      </c>
      <c r="O76" s="86" t="s">
        <v>17</v>
      </c>
      <c r="P76" s="88">
        <v>117.06077612118632</v>
      </c>
      <c r="Q76" s="86" t="s">
        <v>17</v>
      </c>
      <c r="R76" s="88">
        <v>116.01927687874411</v>
      </c>
      <c r="S76" s="84">
        <v>1992</v>
      </c>
    </row>
    <row r="77" spans="1:19" ht="12" hidden="1" customHeight="1" outlineLevel="1">
      <c r="A77" s="84">
        <v>1993</v>
      </c>
      <c r="B77" s="88">
        <v>116.10838112082564</v>
      </c>
      <c r="C77" s="88">
        <v>115.96510184581589</v>
      </c>
      <c r="D77" s="88">
        <v>116.20594631659642</v>
      </c>
      <c r="E77" s="86" t="s">
        <v>17</v>
      </c>
      <c r="F77" s="88">
        <v>119.36621434955718</v>
      </c>
      <c r="G77" s="88">
        <v>109.88245359520887</v>
      </c>
      <c r="H77" s="88">
        <v>117.10911512816267</v>
      </c>
      <c r="I77" s="86" t="s">
        <v>17</v>
      </c>
      <c r="J77" s="88">
        <v>115.94224211106314</v>
      </c>
      <c r="K77" s="88">
        <v>118.38564850345354</v>
      </c>
      <c r="L77" s="88">
        <v>116.30144720701369</v>
      </c>
      <c r="M77" s="88">
        <v>119.89991567915624</v>
      </c>
      <c r="N77" s="86" t="s">
        <v>17</v>
      </c>
      <c r="O77" s="86" t="s">
        <v>17</v>
      </c>
      <c r="P77" s="88">
        <v>116.16987592366486</v>
      </c>
      <c r="Q77" s="86" t="s">
        <v>17</v>
      </c>
      <c r="R77" s="88">
        <v>115.60536291712189</v>
      </c>
      <c r="S77" s="84">
        <v>1993</v>
      </c>
    </row>
    <row r="78" spans="1:19" ht="12" hidden="1" customHeight="1" outlineLevel="1">
      <c r="A78" s="84">
        <v>1994</v>
      </c>
      <c r="B78" s="88">
        <v>115.14782973369681</v>
      </c>
      <c r="C78" s="88">
        <v>115.19944991650522</v>
      </c>
      <c r="D78" s="88">
        <v>115.8031645302013</v>
      </c>
      <c r="E78" s="86" t="s">
        <v>17</v>
      </c>
      <c r="F78" s="88">
        <v>118.01576338669051</v>
      </c>
      <c r="G78" s="88">
        <v>109.34289327827997</v>
      </c>
      <c r="H78" s="88">
        <v>116.05514080585199</v>
      </c>
      <c r="I78" s="86" t="s">
        <v>17</v>
      </c>
      <c r="J78" s="88">
        <v>115.10532233324895</v>
      </c>
      <c r="K78" s="88">
        <v>117.38833461243283</v>
      </c>
      <c r="L78" s="88">
        <v>115.50768110318039</v>
      </c>
      <c r="M78" s="88">
        <v>118.94349324155662</v>
      </c>
      <c r="N78" s="86" t="s">
        <v>17</v>
      </c>
      <c r="O78" s="86" t="s">
        <v>17</v>
      </c>
      <c r="P78" s="88">
        <v>115.36877518025233</v>
      </c>
      <c r="Q78" s="86" t="s">
        <v>17</v>
      </c>
      <c r="R78" s="88">
        <v>115.21509594444974</v>
      </c>
      <c r="S78" s="84">
        <v>1994</v>
      </c>
    </row>
    <row r="79" spans="1:19" ht="12" customHeight="1" collapsed="1">
      <c r="A79" s="84">
        <v>1995</v>
      </c>
      <c r="B79" s="88">
        <v>114.13111854640934</v>
      </c>
      <c r="C79" s="88">
        <v>114.43647696525365</v>
      </c>
      <c r="D79" s="88">
        <v>115.39872823167583</v>
      </c>
      <c r="E79" s="88">
        <v>113.44313042158187</v>
      </c>
      <c r="F79" s="88">
        <v>116.61757536361424</v>
      </c>
      <c r="G79" s="88">
        <v>108.60060261131572</v>
      </c>
      <c r="H79" s="88">
        <v>115.12364725537711</v>
      </c>
      <c r="I79" s="88">
        <v>121.22617057785976</v>
      </c>
      <c r="J79" s="88">
        <v>114.23266220905126</v>
      </c>
      <c r="K79" s="88">
        <v>116.38046815042212</v>
      </c>
      <c r="L79" s="88">
        <v>114.82150377848113</v>
      </c>
      <c r="M79" s="88">
        <v>118.18165736647725</v>
      </c>
      <c r="N79" s="88">
        <v>116.88813205715844</v>
      </c>
      <c r="O79" s="88">
        <v>123.85784295572095</v>
      </c>
      <c r="P79" s="88">
        <v>114.73719190946123</v>
      </c>
      <c r="Q79" s="88">
        <v>122.30364619239712</v>
      </c>
      <c r="R79" s="88">
        <v>114.7896334533403</v>
      </c>
      <c r="S79" s="84">
        <v>1995</v>
      </c>
    </row>
    <row r="80" spans="1:19" ht="12" hidden="1" customHeight="1" outlineLevel="1">
      <c r="A80" s="84">
        <v>1996</v>
      </c>
      <c r="B80" s="88">
        <v>113.08505109994805</v>
      </c>
      <c r="C80" s="88">
        <v>113.59170588392884</v>
      </c>
      <c r="D80" s="88">
        <v>115.35828460182327</v>
      </c>
      <c r="E80" s="88">
        <v>115.44617649048638</v>
      </c>
      <c r="F80" s="88">
        <v>115.35812951978551</v>
      </c>
      <c r="G80" s="88">
        <v>107.85291820109362</v>
      </c>
      <c r="H80" s="88">
        <v>114.01021990096179</v>
      </c>
      <c r="I80" s="88">
        <v>122.578564597558</v>
      </c>
      <c r="J80" s="88">
        <v>113.21555151822014</v>
      </c>
      <c r="K80" s="88">
        <v>115.35015349194168</v>
      </c>
      <c r="L80" s="88">
        <v>113.86589472483939</v>
      </c>
      <c r="M80" s="88">
        <v>117.34552480389016</v>
      </c>
      <c r="N80" s="88">
        <v>119.02622007453947</v>
      </c>
      <c r="O80" s="88">
        <v>125.06740873589001</v>
      </c>
      <c r="P80" s="88">
        <v>113.88979123960586</v>
      </c>
      <c r="Q80" s="88">
        <v>122.99356962878194</v>
      </c>
      <c r="R80" s="88">
        <v>114.20652436923031</v>
      </c>
      <c r="S80" s="84">
        <v>1996</v>
      </c>
    </row>
    <row r="81" spans="1:19" ht="12" hidden="1" customHeight="1" outlineLevel="1">
      <c r="A81" s="84">
        <v>1997</v>
      </c>
      <c r="B81" s="88">
        <v>112.0796448074977</v>
      </c>
      <c r="C81" s="88">
        <v>112.66995883303717</v>
      </c>
      <c r="D81" s="88">
        <v>115.66271483380429</v>
      </c>
      <c r="E81" s="88">
        <v>116.5507477389621</v>
      </c>
      <c r="F81" s="88">
        <v>114.17932883724711</v>
      </c>
      <c r="G81" s="88">
        <v>107.39519398876615</v>
      </c>
      <c r="H81" s="88">
        <v>113.08794533331327</v>
      </c>
      <c r="I81" s="88">
        <v>123.06580282249165</v>
      </c>
      <c r="J81" s="88">
        <v>112.34977885660678</v>
      </c>
      <c r="K81" s="88">
        <v>114.41960859554871</v>
      </c>
      <c r="L81" s="88">
        <v>113.09511767637666</v>
      </c>
      <c r="M81" s="88">
        <v>116.59548205381202</v>
      </c>
      <c r="N81" s="88">
        <v>120.19940520394734</v>
      </c>
      <c r="O81" s="88">
        <v>125.6618753119142</v>
      </c>
      <c r="P81" s="88">
        <v>113.18857138589868</v>
      </c>
      <c r="Q81" s="88">
        <v>123.31204926188784</v>
      </c>
      <c r="R81" s="88">
        <v>113.63423057464017</v>
      </c>
      <c r="S81" s="84">
        <v>1997</v>
      </c>
    </row>
    <row r="82" spans="1:19" ht="12" hidden="1" customHeight="1" outlineLevel="1">
      <c r="A82" s="84">
        <v>1998</v>
      </c>
      <c r="B82" s="88">
        <v>111.22302551806504</v>
      </c>
      <c r="C82" s="88">
        <v>111.95199271317968</v>
      </c>
      <c r="D82" s="88">
        <v>115.18217097728356</v>
      </c>
      <c r="E82" s="88">
        <v>117.18966316682258</v>
      </c>
      <c r="F82" s="88">
        <v>113.25282359632732</v>
      </c>
      <c r="G82" s="88">
        <v>107.21868839043263</v>
      </c>
      <c r="H82" s="88">
        <v>112.28006140971418</v>
      </c>
      <c r="I82" s="88">
        <v>122.98967184984578</v>
      </c>
      <c r="J82" s="88">
        <v>111.68057810010276</v>
      </c>
      <c r="K82" s="88">
        <v>113.68668457405984</v>
      </c>
      <c r="L82" s="88">
        <v>112.46981537029851</v>
      </c>
      <c r="M82" s="88">
        <v>116.29043322044694</v>
      </c>
      <c r="N82" s="88">
        <v>120.55085989824219</v>
      </c>
      <c r="O82" s="88">
        <v>125.67986273130147</v>
      </c>
      <c r="P82" s="88">
        <v>112.66751052016475</v>
      </c>
      <c r="Q82" s="88">
        <v>123.22921677279761</v>
      </c>
      <c r="R82" s="88">
        <v>113.11766301757575</v>
      </c>
      <c r="S82" s="84">
        <v>1998</v>
      </c>
    </row>
    <row r="83" spans="1:19" ht="12" hidden="1" customHeight="1" outlineLevel="1">
      <c r="A83" s="84">
        <v>1999</v>
      </c>
      <c r="B83" s="88">
        <v>110.44371712235726</v>
      </c>
      <c r="C83" s="88">
        <v>111.26831751247958</v>
      </c>
      <c r="D83" s="88">
        <v>114.54977967413467</v>
      </c>
      <c r="E83" s="88">
        <v>117.36325279236735</v>
      </c>
      <c r="F83" s="88">
        <v>112.71207442918664</v>
      </c>
      <c r="G83" s="88">
        <v>106.81527359297698</v>
      </c>
      <c r="H83" s="88">
        <v>111.58675627267118</v>
      </c>
      <c r="I83" s="88">
        <v>122.53579438820637</v>
      </c>
      <c r="J83" s="88">
        <v>111.22526097898763</v>
      </c>
      <c r="K83" s="88">
        <v>113.21009209516501</v>
      </c>
      <c r="L83" s="88">
        <v>111.9270897511113</v>
      </c>
      <c r="M83" s="88">
        <v>115.81988753289791</v>
      </c>
      <c r="N83" s="88">
        <v>120.389380714377</v>
      </c>
      <c r="O83" s="88">
        <v>125.09915124069107</v>
      </c>
      <c r="P83" s="88">
        <v>112.23998297357545</v>
      </c>
      <c r="Q83" s="88">
        <v>123.14898907896176</v>
      </c>
      <c r="R83" s="88">
        <v>112.63775745888358</v>
      </c>
      <c r="S83" s="84">
        <v>1999</v>
      </c>
    </row>
    <row r="84" spans="1:19" ht="12" customHeight="1" collapsed="1">
      <c r="A84" s="84">
        <v>2000</v>
      </c>
      <c r="B84" s="88">
        <v>109.78347479646632</v>
      </c>
      <c r="C84" s="88">
        <v>110.69983836832378</v>
      </c>
      <c r="D84" s="88">
        <v>113.65524011566879</v>
      </c>
      <c r="E84" s="88">
        <v>117.08537738417593</v>
      </c>
      <c r="F84" s="88">
        <v>112.22637523360687</v>
      </c>
      <c r="G84" s="88">
        <v>106.70126101997546</v>
      </c>
      <c r="H84" s="88">
        <v>110.83437438853684</v>
      </c>
      <c r="I84" s="88">
        <v>121.77687979347121</v>
      </c>
      <c r="J84" s="88">
        <v>110.80735953299281</v>
      </c>
      <c r="K84" s="88">
        <v>112.76534919416727</v>
      </c>
      <c r="L84" s="88">
        <v>111.43144571732289</v>
      </c>
      <c r="M84" s="88">
        <v>115.30983487659479</v>
      </c>
      <c r="N84" s="88">
        <v>119.91496005333128</v>
      </c>
      <c r="O84" s="88">
        <v>124.15375363936634</v>
      </c>
      <c r="P84" s="88">
        <v>111.67336895440576</v>
      </c>
      <c r="Q84" s="88">
        <v>122.4901495326129</v>
      </c>
      <c r="R84" s="88">
        <v>112.13658794113547</v>
      </c>
      <c r="S84" s="84">
        <v>2000</v>
      </c>
    </row>
    <row r="85" spans="1:19" ht="12" hidden="1" customHeight="1" outlineLevel="1">
      <c r="A85" s="84">
        <v>2001</v>
      </c>
      <c r="B85" s="88">
        <v>109.22078277279898</v>
      </c>
      <c r="C85" s="88">
        <v>110.00366127001422</v>
      </c>
      <c r="D85" s="88">
        <v>112.54929067388279</v>
      </c>
      <c r="E85" s="88">
        <v>116.21561415580493</v>
      </c>
      <c r="F85" s="88">
        <v>111.54993093361503</v>
      </c>
      <c r="G85" s="88">
        <v>106.86921102555517</v>
      </c>
      <c r="H85" s="88">
        <v>110.13467240626741</v>
      </c>
      <c r="I85" s="88">
        <v>120.568022596357</v>
      </c>
      <c r="J85" s="88">
        <v>110.13648344775208</v>
      </c>
      <c r="K85" s="88">
        <v>112.18726016884114</v>
      </c>
      <c r="L85" s="88">
        <v>110.67078385322316</v>
      </c>
      <c r="M85" s="88">
        <v>114.19518801189533</v>
      </c>
      <c r="N85" s="88">
        <v>118.63400699800697</v>
      </c>
      <c r="O85" s="88">
        <v>122.49168081853338</v>
      </c>
      <c r="P85" s="88">
        <v>110.83922350542717</v>
      </c>
      <c r="Q85" s="88">
        <v>121.56909393065341</v>
      </c>
      <c r="R85" s="88">
        <v>111.44752568172984</v>
      </c>
      <c r="S85" s="84">
        <v>2001</v>
      </c>
    </row>
    <row r="86" spans="1:19" ht="12" hidden="1" customHeight="1" outlineLevel="1">
      <c r="A86" s="84">
        <v>2002</v>
      </c>
      <c r="B86" s="88">
        <v>108.54467712673338</v>
      </c>
      <c r="C86" s="88">
        <v>109.25426180759581</v>
      </c>
      <c r="D86" s="88">
        <v>111.1986572714889</v>
      </c>
      <c r="E86" s="88">
        <v>115.16896111889403</v>
      </c>
      <c r="F86" s="88">
        <v>111.05610628097831</v>
      </c>
      <c r="G86" s="88">
        <v>107.02395565971059</v>
      </c>
      <c r="H86" s="88">
        <v>109.1920784478996</v>
      </c>
      <c r="I86" s="88">
        <v>119.13949760401287</v>
      </c>
      <c r="J86" s="88">
        <v>109.30030826048755</v>
      </c>
      <c r="K86" s="88">
        <v>111.36742133537989</v>
      </c>
      <c r="L86" s="88">
        <v>110.03996417385611</v>
      </c>
      <c r="M86" s="88">
        <v>113.21616208471002</v>
      </c>
      <c r="N86" s="88">
        <v>117.30953228029331</v>
      </c>
      <c r="O86" s="88">
        <v>120.85711816852802</v>
      </c>
      <c r="P86" s="88">
        <v>109.80326265126821</v>
      </c>
      <c r="Q86" s="88">
        <v>120.21598962249568</v>
      </c>
      <c r="R86" s="88">
        <v>110.60851584898191</v>
      </c>
      <c r="S86" s="84">
        <v>2002</v>
      </c>
    </row>
    <row r="87" spans="1:19" ht="12" hidden="1" customHeight="1" outlineLevel="1">
      <c r="A87" s="84">
        <v>2003</v>
      </c>
      <c r="B87" s="88">
        <v>107.75552253229648</v>
      </c>
      <c r="C87" s="88">
        <v>108.57755194984955</v>
      </c>
      <c r="D87" s="88">
        <v>109.77779902089651</v>
      </c>
      <c r="E87" s="88">
        <v>113.95944405117262</v>
      </c>
      <c r="F87" s="88">
        <v>109.92748029576664</v>
      </c>
      <c r="G87" s="88">
        <v>106.93393594464904</v>
      </c>
      <c r="H87" s="88">
        <v>108.28466713827724</v>
      </c>
      <c r="I87" s="88">
        <v>117.7256855636857</v>
      </c>
      <c r="J87" s="88">
        <v>108.66331104525624</v>
      </c>
      <c r="K87" s="88">
        <v>110.52033768227167</v>
      </c>
      <c r="L87" s="88">
        <v>109.24711763223765</v>
      </c>
      <c r="M87" s="88">
        <v>112.34209497003565</v>
      </c>
      <c r="N87" s="88">
        <v>115.86520028599946</v>
      </c>
      <c r="O87" s="88">
        <v>119.21708875380691</v>
      </c>
      <c r="P87" s="88">
        <v>108.86830284632532</v>
      </c>
      <c r="Q87" s="88">
        <v>119.00024485075389</v>
      </c>
      <c r="R87" s="88">
        <v>109.76950601623392</v>
      </c>
      <c r="S87" s="84">
        <v>2003</v>
      </c>
    </row>
    <row r="88" spans="1:19" ht="12" hidden="1" customHeight="1" outlineLevel="1">
      <c r="A88" s="84">
        <v>2004</v>
      </c>
      <c r="B88" s="88">
        <v>107.10804379735066</v>
      </c>
      <c r="C88" s="88">
        <v>107.87119473491514</v>
      </c>
      <c r="D88" s="88">
        <v>108.61081646496939</v>
      </c>
      <c r="E88" s="88">
        <v>112.92731181944038</v>
      </c>
      <c r="F88" s="88">
        <v>109.40988868123833</v>
      </c>
      <c r="G88" s="88">
        <v>107.28676115016924</v>
      </c>
      <c r="H88" s="88">
        <v>107.4660590917985</v>
      </c>
      <c r="I88" s="88">
        <v>116.43248551373009</v>
      </c>
      <c r="J88" s="88">
        <v>107.7798543580885</v>
      </c>
      <c r="K88" s="88">
        <v>109.72505755947812</v>
      </c>
      <c r="L88" s="88">
        <v>108.51514610924031</v>
      </c>
      <c r="M88" s="88">
        <v>111.20386185533373</v>
      </c>
      <c r="N88" s="88">
        <v>114.68925187643993</v>
      </c>
      <c r="O88" s="88">
        <v>117.84228560142347</v>
      </c>
      <c r="P88" s="88">
        <v>107.94155754446099</v>
      </c>
      <c r="Q88" s="88">
        <v>117.56430805350595</v>
      </c>
      <c r="R88" s="88">
        <v>108.97998988128843</v>
      </c>
      <c r="S88" s="84">
        <v>2004</v>
      </c>
    </row>
    <row r="89" spans="1:19" ht="12" customHeight="1" collapsed="1">
      <c r="A89" s="84">
        <v>2005</v>
      </c>
      <c r="B89" s="88">
        <v>106.3739549809914</v>
      </c>
      <c r="C89" s="88">
        <v>107.05410642686837</v>
      </c>
      <c r="D89" s="88">
        <v>107.77914836745612</v>
      </c>
      <c r="E89" s="88">
        <v>111.8945195511091</v>
      </c>
      <c r="F89" s="88">
        <v>108.70927114650199</v>
      </c>
      <c r="G89" s="88">
        <v>107.54119703902094</v>
      </c>
      <c r="H89" s="88">
        <v>106.90765213203089</v>
      </c>
      <c r="I89" s="88">
        <v>115.32422384901089</v>
      </c>
      <c r="J89" s="88">
        <v>106.78284761209811</v>
      </c>
      <c r="K89" s="88">
        <v>109.09900230237912</v>
      </c>
      <c r="L89" s="88">
        <v>107.77765721295407</v>
      </c>
      <c r="M89" s="88">
        <v>110.12341505313785</v>
      </c>
      <c r="N89" s="88">
        <v>113.34042575238936</v>
      </c>
      <c r="O89" s="88">
        <v>116.3724312818858</v>
      </c>
      <c r="P89" s="88">
        <v>107.06335248806096</v>
      </c>
      <c r="Q89" s="88">
        <v>116.24576069572345</v>
      </c>
      <c r="R89" s="88">
        <v>108.19963924593603</v>
      </c>
      <c r="S89" s="84">
        <v>2005</v>
      </c>
    </row>
    <row r="90" spans="1:19" ht="12" hidden="1" customHeight="1" outlineLevel="1">
      <c r="A90" s="84">
        <v>2006</v>
      </c>
      <c r="B90" s="88">
        <v>105.9323347342894</v>
      </c>
      <c r="C90" s="88">
        <v>106.71441200896565</v>
      </c>
      <c r="D90" s="88">
        <v>106.95391448378304</v>
      </c>
      <c r="E90" s="88">
        <v>111.06138835398423</v>
      </c>
      <c r="F90" s="88">
        <v>108.26765255545625</v>
      </c>
      <c r="G90" s="88">
        <v>107.57430346315515</v>
      </c>
      <c r="H90" s="88">
        <v>106.36674242538268</v>
      </c>
      <c r="I90" s="88">
        <v>114.38173951573857</v>
      </c>
      <c r="J90" s="88">
        <v>106.06636535569092</v>
      </c>
      <c r="K90" s="88">
        <v>108.46680736761319</v>
      </c>
      <c r="L90" s="88">
        <v>107.27502450633301</v>
      </c>
      <c r="M90" s="88">
        <v>109.35017915722398</v>
      </c>
      <c r="N90" s="88">
        <v>112.14720684188164</v>
      </c>
      <c r="O90" s="88">
        <v>114.99180867028885</v>
      </c>
      <c r="P90" s="88">
        <v>106.59773951810736</v>
      </c>
      <c r="Q90" s="88">
        <v>115.15851915653256</v>
      </c>
      <c r="R90" s="88">
        <v>107.6313782711668</v>
      </c>
      <c r="S90" s="84">
        <v>2006</v>
      </c>
    </row>
    <row r="91" spans="1:19" ht="12" hidden="1" customHeight="1" outlineLevel="1">
      <c r="A91" s="84">
        <v>2007</v>
      </c>
      <c r="B91" s="88">
        <v>105.61907974509286</v>
      </c>
      <c r="C91" s="88">
        <v>106.30095639516715</v>
      </c>
      <c r="D91" s="88">
        <v>106.24449644923313</v>
      </c>
      <c r="E91" s="88">
        <v>110.19443028115907</v>
      </c>
      <c r="F91" s="88">
        <v>107.80368895750388</v>
      </c>
      <c r="G91" s="88">
        <v>107.68887400959714</v>
      </c>
      <c r="H91" s="88">
        <v>106.05009858667349</v>
      </c>
      <c r="I91" s="88">
        <v>113.1316518368094</v>
      </c>
      <c r="J91" s="88">
        <v>105.55166713824069</v>
      </c>
      <c r="K91" s="88">
        <v>107.98541826554107</v>
      </c>
      <c r="L91" s="88">
        <v>106.95225816893095</v>
      </c>
      <c r="M91" s="88">
        <v>108.72691250090907</v>
      </c>
      <c r="N91" s="88">
        <v>111.40215743097843</v>
      </c>
      <c r="O91" s="88">
        <v>113.8529581369266</v>
      </c>
      <c r="P91" s="88">
        <v>106.11065682419843</v>
      </c>
      <c r="Q91" s="88">
        <v>114.23468510630168</v>
      </c>
      <c r="R91" s="88">
        <v>107.16815392173397</v>
      </c>
      <c r="S91" s="84">
        <v>2007</v>
      </c>
    </row>
    <row r="92" spans="1:19" ht="12" hidden="1" customHeight="1" outlineLevel="1">
      <c r="A92" s="84">
        <v>2008</v>
      </c>
      <c r="B92" s="88">
        <v>105.22486712190143</v>
      </c>
      <c r="C92" s="88">
        <v>105.67657590884332</v>
      </c>
      <c r="D92" s="88">
        <v>105.42312309386415</v>
      </c>
      <c r="E92" s="88">
        <v>109.26592379547446</v>
      </c>
      <c r="F92" s="88">
        <v>107.21114000162511</v>
      </c>
      <c r="G92" s="88">
        <v>107.59122865751591</v>
      </c>
      <c r="H92" s="88">
        <v>105.89074188353227</v>
      </c>
      <c r="I92" s="88">
        <v>111.83708314015455</v>
      </c>
      <c r="J92" s="88">
        <v>104.82550520468794</v>
      </c>
      <c r="K92" s="88">
        <v>107.38929393706829</v>
      </c>
      <c r="L92" s="88">
        <v>106.4455793885647</v>
      </c>
      <c r="M92" s="88">
        <v>107.95308694874512</v>
      </c>
      <c r="N92" s="88">
        <v>110.42257461719933</v>
      </c>
      <c r="O92" s="88">
        <v>112.64480313474871</v>
      </c>
      <c r="P92" s="88">
        <v>105.51715897677163</v>
      </c>
      <c r="Q92" s="88">
        <v>113.37579728441409</v>
      </c>
      <c r="R92" s="88">
        <v>106.58431159765658</v>
      </c>
      <c r="S92" s="84">
        <v>2008</v>
      </c>
    </row>
    <row r="93" spans="1:19" ht="12" hidden="1" customHeight="1" outlineLevel="1">
      <c r="A93" s="84">
        <v>2009</v>
      </c>
      <c r="B93" s="88">
        <v>104.45266986972021</v>
      </c>
      <c r="C93" s="88">
        <v>104.7292892671209</v>
      </c>
      <c r="D93" s="88">
        <v>104.4995376557769</v>
      </c>
      <c r="E93" s="88">
        <v>108.00805904687414</v>
      </c>
      <c r="F93" s="88">
        <v>106.11968798244902</v>
      </c>
      <c r="G93" s="88">
        <v>106.04080645761262</v>
      </c>
      <c r="H93" s="88">
        <v>105.00722467225576</v>
      </c>
      <c r="I93" s="88">
        <v>110.25287458577051</v>
      </c>
      <c r="J93" s="88">
        <v>104.14383255647721</v>
      </c>
      <c r="K93" s="88">
        <v>106.57866462010746</v>
      </c>
      <c r="L93" s="88">
        <v>105.85374914710606</v>
      </c>
      <c r="M93" s="88">
        <v>106.73800196945187</v>
      </c>
      <c r="N93" s="88">
        <v>109.12797786612597</v>
      </c>
      <c r="O93" s="88">
        <v>111.45146130147798</v>
      </c>
      <c r="P93" s="88">
        <v>104.63876722711983</v>
      </c>
      <c r="Q93" s="88">
        <v>111.93742934492874</v>
      </c>
      <c r="R93" s="88">
        <v>105.68132657774912</v>
      </c>
      <c r="S93" s="84">
        <v>2009</v>
      </c>
    </row>
    <row r="94" spans="1:19" ht="12" customHeight="1" collapsed="1">
      <c r="A94" s="84">
        <v>2010</v>
      </c>
      <c r="B94" s="88">
        <v>103.76307128465545</v>
      </c>
      <c r="C94" s="88">
        <v>103.915951528357</v>
      </c>
      <c r="D94" s="88">
        <v>103.68919438127679</v>
      </c>
      <c r="E94" s="88">
        <v>106.89622739580911</v>
      </c>
      <c r="F94" s="88">
        <v>105.26956203786465</v>
      </c>
      <c r="G94" s="88">
        <v>105.5758285905591</v>
      </c>
      <c r="H94" s="88">
        <v>104.34214091121179</v>
      </c>
      <c r="I94" s="88">
        <v>108.86797520696506</v>
      </c>
      <c r="J94" s="88">
        <v>103.53550207740764</v>
      </c>
      <c r="K94" s="88">
        <v>105.84631619339984</v>
      </c>
      <c r="L94" s="88">
        <v>105.24683808532433</v>
      </c>
      <c r="M94" s="88">
        <v>106.10530081313595</v>
      </c>
      <c r="N94" s="88">
        <v>108.12369823599101</v>
      </c>
      <c r="O94" s="88">
        <v>110.22478983816613</v>
      </c>
      <c r="P94" s="88">
        <v>104.11117209757337</v>
      </c>
      <c r="Q94" s="88">
        <v>110.57824718117739</v>
      </c>
      <c r="R94" s="88">
        <v>104.92627272127351</v>
      </c>
      <c r="S94" s="84">
        <v>2010</v>
      </c>
    </row>
    <row r="95" spans="1:19" ht="12" hidden="1" customHeight="1" outlineLevel="1">
      <c r="A95" s="84">
        <v>2011</v>
      </c>
      <c r="B95" s="88">
        <v>103.35573039649186</v>
      </c>
      <c r="C95" s="88">
        <v>103.48356446960697</v>
      </c>
      <c r="D95" s="88">
        <v>102.86874019931358</v>
      </c>
      <c r="E95" s="88">
        <v>105.98042661465578</v>
      </c>
      <c r="F95" s="88">
        <v>104.48545543186805</v>
      </c>
      <c r="G95" s="88">
        <v>104.55380723877543</v>
      </c>
      <c r="H95" s="88">
        <v>104.05258959346169</v>
      </c>
      <c r="I95" s="88">
        <v>107.8774171583815</v>
      </c>
      <c r="J95" s="88">
        <v>103.28401661926108</v>
      </c>
      <c r="K95" s="88">
        <v>105.33365310821181</v>
      </c>
      <c r="L95" s="88">
        <v>104.86227716708629</v>
      </c>
      <c r="M95" s="88">
        <v>105.52920665682596</v>
      </c>
      <c r="N95" s="88">
        <v>107.42355212755299</v>
      </c>
      <c r="O95" s="88">
        <v>109.07994349834146</v>
      </c>
      <c r="P95" s="88">
        <v>103.83598624444119</v>
      </c>
      <c r="Q95" s="88">
        <v>109.56341895005912</v>
      </c>
      <c r="R95" s="88">
        <v>104.4304191932894</v>
      </c>
      <c r="S95" s="84">
        <v>2011</v>
      </c>
    </row>
    <row r="96" spans="1:19" ht="12" hidden="1" customHeight="1" outlineLevel="1">
      <c r="A96" s="84">
        <v>2012</v>
      </c>
      <c r="B96" s="88">
        <v>103.04229307028181</v>
      </c>
      <c r="C96" s="88">
        <v>102.99331148477894</v>
      </c>
      <c r="D96" s="88">
        <v>102.30013953052301</v>
      </c>
      <c r="E96" s="88">
        <v>105.20075838205227</v>
      </c>
      <c r="F96" s="88">
        <v>104.72617209718049</v>
      </c>
      <c r="G96" s="88">
        <v>103.60023062902206</v>
      </c>
      <c r="H96" s="88">
        <v>103.46690197022835</v>
      </c>
      <c r="I96" s="88">
        <v>106.82544108916903</v>
      </c>
      <c r="J96" s="88">
        <v>102.96756563565694</v>
      </c>
      <c r="K96" s="88">
        <v>104.67171910974673</v>
      </c>
      <c r="L96" s="88">
        <v>104.34603493968592</v>
      </c>
      <c r="M96" s="88">
        <v>104.82161915675225</v>
      </c>
      <c r="N96" s="88">
        <v>106.56192683524976</v>
      </c>
      <c r="O96" s="88">
        <v>108.01198455903489</v>
      </c>
      <c r="P96" s="88">
        <v>103.39707040949297</v>
      </c>
      <c r="Q96" s="88">
        <v>108.47530914578346</v>
      </c>
      <c r="R96" s="88">
        <v>103.88158907765745</v>
      </c>
      <c r="S96" s="84">
        <v>2012</v>
      </c>
    </row>
    <row r="97" spans="1:20" ht="12" hidden="1" customHeight="1" outlineLevel="1">
      <c r="A97" s="84">
        <v>2013</v>
      </c>
      <c r="B97" s="88">
        <v>102.60668994502539</v>
      </c>
      <c r="C97" s="88">
        <v>102.50609467508463</v>
      </c>
      <c r="D97" s="88">
        <v>101.73264186981932</v>
      </c>
      <c r="E97" s="88">
        <v>104.32752996153636</v>
      </c>
      <c r="F97" s="88">
        <v>104.39729422280007</v>
      </c>
      <c r="G97" s="88">
        <v>102.96562883606741</v>
      </c>
      <c r="H97" s="88">
        <v>102.92523969355349</v>
      </c>
      <c r="I97" s="88">
        <v>105.57158963181695</v>
      </c>
      <c r="J97" s="88">
        <v>102.58633527423271</v>
      </c>
      <c r="K97" s="88">
        <v>104.00115118956252</v>
      </c>
      <c r="L97" s="88">
        <v>103.8658395511065</v>
      </c>
      <c r="M97" s="88">
        <v>104.17319383376804</v>
      </c>
      <c r="N97" s="88">
        <v>105.62465674879364</v>
      </c>
      <c r="O97" s="88">
        <v>107.0292013409445</v>
      </c>
      <c r="P97" s="88">
        <v>102.61557245751796</v>
      </c>
      <c r="Q97" s="88">
        <v>107.29967822095958</v>
      </c>
      <c r="R97" s="88">
        <v>103.29243076381609</v>
      </c>
      <c r="S97" s="84">
        <v>2013</v>
      </c>
    </row>
    <row r="98" spans="1:20" ht="12" hidden="1" customHeight="1" outlineLevel="1">
      <c r="A98" s="84">
        <v>2014</v>
      </c>
      <c r="B98" s="88">
        <v>102.12222050015043</v>
      </c>
      <c r="C98" s="88">
        <v>102.07817257976659</v>
      </c>
      <c r="D98" s="88">
        <v>101.38905485075382</v>
      </c>
      <c r="E98" s="88">
        <v>103.52525547541609</v>
      </c>
      <c r="F98" s="88">
        <v>103.55976273665395</v>
      </c>
      <c r="G98" s="88">
        <v>102.51515827846593</v>
      </c>
      <c r="H98" s="88">
        <v>102.34895919565317</v>
      </c>
      <c r="I98" s="88">
        <v>104.45443176355261</v>
      </c>
      <c r="J98" s="88">
        <v>102.22613959583626</v>
      </c>
      <c r="K98" s="88">
        <v>103.41903300076744</v>
      </c>
      <c r="L98" s="88">
        <v>103.40238019483682</v>
      </c>
      <c r="M98" s="88">
        <v>103.61793419829353</v>
      </c>
      <c r="N98" s="88">
        <v>104.61519596837425</v>
      </c>
      <c r="O98" s="88">
        <v>105.82034094977102</v>
      </c>
      <c r="P98" s="88">
        <v>102.18188403361972</v>
      </c>
      <c r="Q98" s="88">
        <v>106.15964616461264</v>
      </c>
      <c r="R98" s="88">
        <v>102.74671691804578</v>
      </c>
      <c r="S98" s="84">
        <v>2014</v>
      </c>
    </row>
    <row r="99" spans="1:20" ht="12" customHeight="1" collapsed="1">
      <c r="A99" s="84">
        <v>2015</v>
      </c>
      <c r="B99" s="88">
        <v>101.77541550046953</v>
      </c>
      <c r="C99" s="88">
        <v>101.71043819151122</v>
      </c>
      <c r="D99" s="88">
        <v>101.10006673198926</v>
      </c>
      <c r="E99" s="88">
        <v>102.73354157488031</v>
      </c>
      <c r="F99" s="88">
        <v>103.20549280897052</v>
      </c>
      <c r="G99" s="88">
        <v>102.14261801138265</v>
      </c>
      <c r="H99" s="88">
        <v>101.78810638329895</v>
      </c>
      <c r="I99" s="88">
        <v>103.35301333232967</v>
      </c>
      <c r="J99" s="88">
        <v>101.81698708879989</v>
      </c>
      <c r="K99" s="88">
        <v>102.74059861857252</v>
      </c>
      <c r="L99" s="88">
        <v>102.86829846046895</v>
      </c>
      <c r="M99" s="88">
        <v>103.10552291699018</v>
      </c>
      <c r="N99" s="88">
        <v>103.46411708018002</v>
      </c>
      <c r="O99" s="88">
        <v>104.66914610898613</v>
      </c>
      <c r="P99" s="88">
        <v>101.58931965245183</v>
      </c>
      <c r="Q99" s="88">
        <v>104.91681152222496</v>
      </c>
      <c r="R99" s="88">
        <v>102.20650237203131</v>
      </c>
      <c r="S99" s="84">
        <v>2015</v>
      </c>
      <c r="T99" s="90"/>
    </row>
    <row r="100" spans="1:20" ht="12" hidden="1" customHeight="1" outlineLevel="1">
      <c r="A100" s="84">
        <v>2016</v>
      </c>
      <c r="B100" s="88">
        <v>101.39998358966882</v>
      </c>
      <c r="C100" s="88">
        <v>101.33948902958485</v>
      </c>
      <c r="D100" s="88">
        <v>100.89141436888636</v>
      </c>
      <c r="E100" s="88">
        <v>102.16211488927061</v>
      </c>
      <c r="F100" s="88">
        <v>102.82501828227839</v>
      </c>
      <c r="G100" s="88">
        <v>101.62537663207232</v>
      </c>
      <c r="H100" s="88">
        <v>101.42536763045801</v>
      </c>
      <c r="I100" s="88">
        <v>102.56912093533315</v>
      </c>
      <c r="J100" s="88">
        <v>101.50221143393247</v>
      </c>
      <c r="K100" s="88">
        <v>102.19646968534151</v>
      </c>
      <c r="L100" s="88">
        <v>102.28272124207108</v>
      </c>
      <c r="M100" s="88">
        <v>102.49424593775981</v>
      </c>
      <c r="N100" s="88">
        <v>102.68659912749428</v>
      </c>
      <c r="O100" s="88">
        <v>103.65973445631262</v>
      </c>
      <c r="P100" s="88">
        <v>101.40916066447862</v>
      </c>
      <c r="Q100" s="88">
        <v>103.96953431470442</v>
      </c>
      <c r="R100" s="88">
        <v>101.75647634201243</v>
      </c>
      <c r="S100" s="84">
        <v>2016</v>
      </c>
    </row>
    <row r="101" spans="1:20" ht="12" hidden="1" customHeight="1" outlineLevel="1">
      <c r="A101" s="84">
        <v>2017</v>
      </c>
      <c r="B101" s="88">
        <v>101.13194817982078</v>
      </c>
      <c r="C101" s="88">
        <v>101.03069215863123</v>
      </c>
      <c r="D101" s="88">
        <v>100.59764654841194</v>
      </c>
      <c r="E101" s="88">
        <v>101.59860864284924</v>
      </c>
      <c r="F101" s="88">
        <v>101.88855935646382</v>
      </c>
      <c r="G101" s="88">
        <v>100.59944946620543</v>
      </c>
      <c r="H101" s="88">
        <v>101.11041707430877</v>
      </c>
      <c r="I101" s="88">
        <v>101.76110614026233</v>
      </c>
      <c r="J101" s="88">
        <v>101.1796175782937</v>
      </c>
      <c r="K101" s="88">
        <v>101.69570222563313</v>
      </c>
      <c r="L101" s="88">
        <v>101.70725920803625</v>
      </c>
      <c r="M101" s="88">
        <v>101.8067067501882</v>
      </c>
      <c r="N101" s="88">
        <v>101.85364286676497</v>
      </c>
      <c r="O101" s="88">
        <v>102.70128715856967</v>
      </c>
      <c r="P101" s="88">
        <v>101.01897176824646</v>
      </c>
      <c r="Q101" s="88">
        <v>102.89861615910783</v>
      </c>
      <c r="R101" s="88">
        <v>101.31506588161108</v>
      </c>
      <c r="S101" s="84">
        <v>2017</v>
      </c>
    </row>
    <row r="102" spans="1:20" ht="12" hidden="1" customHeight="1" outlineLevel="1">
      <c r="A102" s="84">
        <v>2018</v>
      </c>
      <c r="B102" s="88">
        <v>100.92536034352295</v>
      </c>
      <c r="C102" s="88">
        <v>100.73814775456991</v>
      </c>
      <c r="D102" s="88">
        <v>100.46234422308706</v>
      </c>
      <c r="E102" s="88">
        <v>101.11777198045631</v>
      </c>
      <c r="F102" s="88">
        <v>101.29072885349801</v>
      </c>
      <c r="G102" s="88">
        <v>100.21965554439609</v>
      </c>
      <c r="H102" s="88">
        <v>100.75106488658771</v>
      </c>
      <c r="I102" s="88">
        <v>101.1269094759965</v>
      </c>
      <c r="J102" s="88">
        <v>100.7477550594928</v>
      </c>
      <c r="K102" s="88">
        <v>101.20510360706064</v>
      </c>
      <c r="L102" s="88">
        <v>101.26586934492228</v>
      </c>
      <c r="M102" s="88">
        <v>101.23356087512849</v>
      </c>
      <c r="N102" s="88">
        <v>101.14417068781496</v>
      </c>
      <c r="O102" s="88">
        <v>101.74636680580464</v>
      </c>
      <c r="P102" s="88">
        <v>100.57688214801787</v>
      </c>
      <c r="Q102" s="88">
        <v>101.9508179925364</v>
      </c>
      <c r="R102" s="88">
        <v>100.9211327091017</v>
      </c>
      <c r="S102" s="84">
        <v>2018</v>
      </c>
    </row>
    <row r="103" spans="1:20" ht="12" hidden="1" customHeight="1" outlineLevel="1">
      <c r="A103" s="84">
        <v>2019</v>
      </c>
      <c r="B103" s="88">
        <v>100.60772926600237</v>
      </c>
      <c r="C103" s="88">
        <v>100.42935088361627</v>
      </c>
      <c r="D103" s="88">
        <v>100.27317833618584</v>
      </c>
      <c r="E103" s="88">
        <v>100.5625161915228</v>
      </c>
      <c r="F103" s="88">
        <v>100.77598114893964</v>
      </c>
      <c r="G103" s="88">
        <v>100.2094260313209</v>
      </c>
      <c r="H103" s="88">
        <v>100.38362257108027</v>
      </c>
      <c r="I103" s="88">
        <v>100.68671848134963</v>
      </c>
      <c r="J103" s="88">
        <v>100.53591904811545</v>
      </c>
      <c r="K103" s="88">
        <v>100.66308518802759</v>
      </c>
      <c r="L103" s="88">
        <v>100.69187861043116</v>
      </c>
      <c r="M103" s="88">
        <v>100.80429112508381</v>
      </c>
      <c r="N103" s="88">
        <v>100.62933705455059</v>
      </c>
      <c r="O103" s="88">
        <v>100.94522125407583</v>
      </c>
      <c r="P103" s="88">
        <v>100.37338650357144</v>
      </c>
      <c r="Q103" s="88">
        <v>101.00388809104976</v>
      </c>
      <c r="R103" s="88">
        <v>100.54131440596564</v>
      </c>
      <c r="S103" s="84">
        <v>2019</v>
      </c>
    </row>
    <row r="104" spans="1:20" ht="12" customHeight="1" collapsed="1">
      <c r="A104" s="84">
        <v>2020</v>
      </c>
      <c r="B104" s="90">
        <v>100</v>
      </c>
      <c r="C104" s="90">
        <v>100</v>
      </c>
      <c r="D104" s="90">
        <v>100</v>
      </c>
      <c r="E104" s="90">
        <v>100</v>
      </c>
      <c r="F104" s="90">
        <v>100</v>
      </c>
      <c r="G104" s="90">
        <v>100</v>
      </c>
      <c r="H104" s="90">
        <v>100</v>
      </c>
      <c r="I104" s="90">
        <v>100</v>
      </c>
      <c r="J104" s="90">
        <v>100</v>
      </c>
      <c r="K104" s="90">
        <v>100</v>
      </c>
      <c r="L104" s="90">
        <v>100</v>
      </c>
      <c r="M104" s="90">
        <v>100</v>
      </c>
      <c r="N104" s="90">
        <v>100</v>
      </c>
      <c r="O104" s="90">
        <v>100</v>
      </c>
      <c r="P104" s="90">
        <v>100</v>
      </c>
      <c r="Q104" s="90">
        <v>100</v>
      </c>
      <c r="R104" s="90">
        <v>100</v>
      </c>
      <c r="S104" s="84">
        <v>2020</v>
      </c>
      <c r="T104" s="89"/>
    </row>
    <row r="105" spans="1:20" ht="12" customHeight="1">
      <c r="A105" s="84">
        <v>2021</v>
      </c>
      <c r="B105" s="88">
        <v>99.494197124545295</v>
      </c>
      <c r="C105" s="88">
        <v>99.540644562121045</v>
      </c>
      <c r="D105" s="88">
        <v>99.693179917164102</v>
      </c>
      <c r="E105" s="88">
        <v>99.510747870969439</v>
      </c>
      <c r="F105" s="88">
        <v>99.548427724059493</v>
      </c>
      <c r="G105" s="88">
        <v>100.00650969013876</v>
      </c>
      <c r="H105" s="88">
        <v>99.623714986679502</v>
      </c>
      <c r="I105" s="88">
        <v>99.08112482228978</v>
      </c>
      <c r="J105" s="88">
        <v>99.8306056499531</v>
      </c>
      <c r="K105" s="88">
        <v>99.457597851112823</v>
      </c>
      <c r="L105" s="88">
        <v>99.456170906154995</v>
      </c>
      <c r="M105" s="88">
        <v>99.398157520770653</v>
      </c>
      <c r="N105" s="88">
        <v>99.450970774858277</v>
      </c>
      <c r="O105" s="88">
        <v>99.373614571925856</v>
      </c>
      <c r="P105" s="88">
        <v>99.529719698751776</v>
      </c>
      <c r="Q105" s="88">
        <v>99.098740841974021</v>
      </c>
      <c r="R105" s="88">
        <v>99.549973969981153</v>
      </c>
      <c r="S105" s="84">
        <v>2021</v>
      </c>
    </row>
    <row r="106" spans="1:20" ht="12" customHeight="1">
      <c r="A106" s="84">
        <v>2022</v>
      </c>
      <c r="B106" s="88">
        <v>98.853464859099105</v>
      </c>
      <c r="C106" s="88">
        <v>99.049498584606596</v>
      </c>
      <c r="D106" s="88">
        <v>99.84521119847345</v>
      </c>
      <c r="E106" s="88">
        <v>98.881237964645123</v>
      </c>
      <c r="F106" s="88">
        <v>98.884984155358751</v>
      </c>
      <c r="G106" s="88">
        <v>100.15679053677047</v>
      </c>
      <c r="H106" s="88">
        <v>99.43068077484611</v>
      </c>
      <c r="I106" s="88">
        <v>98.476011900383043</v>
      </c>
      <c r="J106" s="88">
        <v>99.486046373099441</v>
      </c>
      <c r="K106" s="88">
        <v>98.712970069071361</v>
      </c>
      <c r="L106" s="88">
        <v>98.819833853499034</v>
      </c>
      <c r="M106" s="88">
        <v>98.811056447792822</v>
      </c>
      <c r="N106" s="88">
        <v>98.885879983834798</v>
      </c>
      <c r="O106" s="88">
        <v>98.645124086741689</v>
      </c>
      <c r="P106" s="88">
        <v>99.113020360766029</v>
      </c>
      <c r="Q106" s="88">
        <v>98.20373319255863</v>
      </c>
      <c r="R106" s="88">
        <v>99.048437832249363</v>
      </c>
      <c r="S106" s="84">
        <v>2022</v>
      </c>
    </row>
    <row r="107" spans="1:20" ht="12" customHeight="1">
      <c r="A107" s="84">
        <v>2023</v>
      </c>
      <c r="B107" s="88">
        <v>98.158396163629249</v>
      </c>
      <c r="C107" s="88">
        <v>98.538349570917021</v>
      </c>
      <c r="D107" s="88">
        <v>99.798333354780723</v>
      </c>
      <c r="E107" s="88">
        <v>98.287865062117675</v>
      </c>
      <c r="F107" s="88">
        <v>97.843503697082966</v>
      </c>
      <c r="G107" s="88">
        <v>100.25685377376038</v>
      </c>
      <c r="H107" s="88">
        <v>98.991932449314419</v>
      </c>
      <c r="I107" s="88">
        <v>97.660469548466338</v>
      </c>
      <c r="J107" s="88">
        <v>98.784642075322765</v>
      </c>
      <c r="K107" s="88">
        <v>97.982540291634677</v>
      </c>
      <c r="L107" s="88">
        <v>97.979170076709892</v>
      </c>
      <c r="M107" s="88">
        <v>98.138258666472737</v>
      </c>
      <c r="N107" s="88">
        <v>98.570866046540516</v>
      </c>
      <c r="O107" s="88">
        <v>98.609854636962723</v>
      </c>
      <c r="P107" s="88">
        <v>98.498799562391</v>
      </c>
      <c r="Q107" s="88">
        <v>97.480121070883428</v>
      </c>
      <c r="R107" s="88">
        <v>98.474677557724306</v>
      </c>
      <c r="S107" s="84">
        <v>2023</v>
      </c>
    </row>
    <row r="108" spans="1:20" ht="12" customHeight="1">
      <c r="A108" s="84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4"/>
    </row>
    <row r="109" spans="1:20" ht="12" customHeight="1">
      <c r="A109" s="84"/>
      <c r="B109" s="144" t="s">
        <v>155</v>
      </c>
      <c r="C109" s="144"/>
      <c r="D109" s="144"/>
      <c r="E109" s="144"/>
      <c r="F109" s="144"/>
      <c r="G109" s="144"/>
      <c r="H109" s="144"/>
      <c r="I109" s="144"/>
      <c r="J109" s="144"/>
      <c r="K109" s="144" t="s">
        <v>155</v>
      </c>
      <c r="L109" s="144"/>
      <c r="M109" s="144"/>
      <c r="N109" s="144"/>
      <c r="O109" s="144"/>
      <c r="P109" s="144"/>
      <c r="Q109" s="144"/>
      <c r="R109" s="144"/>
      <c r="S109" s="84"/>
    </row>
    <row r="110" spans="1:20" ht="12" customHeight="1">
      <c r="A110" s="84">
        <v>1991</v>
      </c>
      <c r="B110" s="91">
        <v>101.70933560213476</v>
      </c>
      <c r="C110" s="91">
        <v>103.55678817276777</v>
      </c>
      <c r="D110" s="91">
        <v>99.905922613457179</v>
      </c>
      <c r="E110" s="86" t="s">
        <v>17</v>
      </c>
      <c r="F110" s="91">
        <v>93.978415869402923</v>
      </c>
      <c r="G110" s="91">
        <v>93.172602013192943</v>
      </c>
      <c r="H110" s="91">
        <v>99.327883369296373</v>
      </c>
      <c r="I110" s="86" t="s">
        <v>17</v>
      </c>
      <c r="J110" s="91">
        <v>99.360242201915966</v>
      </c>
      <c r="K110" s="91">
        <v>98.608728045321314</v>
      </c>
      <c r="L110" s="91">
        <v>101.13903090820983</v>
      </c>
      <c r="M110" s="91">
        <v>97.816331266051165</v>
      </c>
      <c r="N110" s="86" t="s">
        <v>17</v>
      </c>
      <c r="O110" s="86" t="s">
        <v>17</v>
      </c>
      <c r="P110" s="91">
        <v>99.527718891717882</v>
      </c>
      <c r="Q110" s="86" t="s">
        <v>17</v>
      </c>
      <c r="R110" s="90">
        <v>100</v>
      </c>
      <c r="S110" s="84">
        <v>1991</v>
      </c>
    </row>
    <row r="111" spans="1:20" ht="12" hidden="1" customHeight="1" outlineLevel="1">
      <c r="A111" s="84">
        <v>1992</v>
      </c>
      <c r="B111" s="91">
        <v>101.35073856912402</v>
      </c>
      <c r="C111" s="91">
        <v>103.3224155610645</v>
      </c>
      <c r="D111" s="91">
        <v>100.03902590087421</v>
      </c>
      <c r="E111" s="86" t="s">
        <v>17</v>
      </c>
      <c r="F111" s="91">
        <v>93.442068657145612</v>
      </c>
      <c r="G111" s="91">
        <v>93.443964652329782</v>
      </c>
      <c r="H111" s="91">
        <v>98.98896056804017</v>
      </c>
      <c r="I111" s="86" t="s">
        <v>17</v>
      </c>
      <c r="J111" s="91">
        <v>99.120100234945426</v>
      </c>
      <c r="K111" s="91">
        <v>98.272748387219082</v>
      </c>
      <c r="L111" s="91">
        <v>100.67070829640092</v>
      </c>
      <c r="M111" s="91">
        <v>97.30026085733742</v>
      </c>
      <c r="N111" s="86" t="s">
        <v>17</v>
      </c>
      <c r="O111" s="86" t="s">
        <v>17</v>
      </c>
      <c r="P111" s="91">
        <v>99.069224364170125</v>
      </c>
      <c r="Q111" s="86" t="s">
        <v>17</v>
      </c>
      <c r="R111" s="90">
        <v>100</v>
      </c>
      <c r="S111" s="84">
        <v>1992</v>
      </c>
    </row>
    <row r="112" spans="1:20" ht="12" hidden="1" customHeight="1" outlineLevel="1">
      <c r="A112" s="84">
        <v>1993</v>
      </c>
      <c r="B112" s="91">
        <v>100.97105390427413</v>
      </c>
      <c r="C112" s="91">
        <v>102.95740143184466</v>
      </c>
      <c r="D112" s="91">
        <v>100.23261529679459</v>
      </c>
      <c r="E112" s="86" t="s">
        <v>17</v>
      </c>
      <c r="F112" s="91">
        <v>93.175508003583573</v>
      </c>
      <c r="G112" s="91">
        <v>93.679428530654647</v>
      </c>
      <c r="H112" s="91">
        <v>98.698813138720837</v>
      </c>
      <c r="I112" s="86" t="s">
        <v>17</v>
      </c>
      <c r="J112" s="91">
        <v>98.762556389785232</v>
      </c>
      <c r="K112" s="91">
        <v>97.83891351055648</v>
      </c>
      <c r="L112" s="91">
        <v>100.2725737526857</v>
      </c>
      <c r="M112" s="91">
        <v>96.727370749458885</v>
      </c>
      <c r="N112" s="86" t="s">
        <v>17</v>
      </c>
      <c r="O112" s="86" t="s">
        <v>17</v>
      </c>
      <c r="P112" s="91">
        <v>98.667258643790973</v>
      </c>
      <c r="Q112" s="86" t="s">
        <v>17</v>
      </c>
      <c r="R112" s="90">
        <v>100</v>
      </c>
      <c r="S112" s="84">
        <v>1993</v>
      </c>
    </row>
    <row r="113" spans="1:19" ht="12" hidden="1" customHeight="1" outlineLevel="1">
      <c r="A113" s="84">
        <v>1994</v>
      </c>
      <c r="B113" s="91">
        <v>100.4749206874497</v>
      </c>
      <c r="C113" s="91">
        <v>102.62407601276639</v>
      </c>
      <c r="D113" s="91">
        <v>100.22353888303748</v>
      </c>
      <c r="E113" s="86" t="s">
        <v>17</v>
      </c>
      <c r="F113" s="91">
        <v>92.433407687191931</v>
      </c>
      <c r="G113" s="91">
        <v>93.535191861593646</v>
      </c>
      <c r="H113" s="91">
        <v>98.141842978651653</v>
      </c>
      <c r="I113" s="86" t="s">
        <v>17</v>
      </c>
      <c r="J113" s="91">
        <v>98.381769409698265</v>
      </c>
      <c r="K113" s="91">
        <v>97.343307993623185</v>
      </c>
      <c r="L113" s="91">
        <v>99.925540073123472</v>
      </c>
      <c r="M113" s="91">
        <v>96.280822113961889</v>
      </c>
      <c r="N113" s="86" t="s">
        <v>17</v>
      </c>
      <c r="O113" s="86" t="s">
        <v>17</v>
      </c>
      <c r="P113" s="91">
        <v>98.318764856187329</v>
      </c>
      <c r="Q113" s="86" t="s">
        <v>17</v>
      </c>
      <c r="R113" s="90">
        <v>100</v>
      </c>
      <c r="S113" s="84">
        <v>1994</v>
      </c>
    </row>
    <row r="114" spans="1:19" ht="12" customHeight="1" collapsed="1">
      <c r="A114" s="84">
        <v>1995</v>
      </c>
      <c r="B114" s="91">
        <v>99.956883129326641</v>
      </c>
      <c r="C114" s="91">
        <v>102.32224271604345</v>
      </c>
      <c r="D114" s="91">
        <v>100.24369016536116</v>
      </c>
      <c r="E114" s="91">
        <v>109.7876893349622</v>
      </c>
      <c r="F114" s="91">
        <v>91.676847038908988</v>
      </c>
      <c r="G114" s="91">
        <v>93.244544518168965</v>
      </c>
      <c r="H114" s="91">
        <v>97.714965546426484</v>
      </c>
      <c r="I114" s="91">
        <v>113.15623477934543</v>
      </c>
      <c r="J114" s="91">
        <v>97.997780279620883</v>
      </c>
      <c r="K114" s="91">
        <v>96.865243809934441</v>
      </c>
      <c r="L114" s="91">
        <v>99.700098210649841</v>
      </c>
      <c r="M114" s="91">
        <v>96.018715915714495</v>
      </c>
      <c r="N114" s="91">
        <v>108.08090002475228</v>
      </c>
      <c r="O114" s="91">
        <v>112.1600753746776</v>
      </c>
      <c r="P114" s="91">
        <v>98.142940410887789</v>
      </c>
      <c r="Q114" s="91">
        <v>112.4709959198665</v>
      </c>
      <c r="R114" s="90">
        <v>100</v>
      </c>
      <c r="S114" s="84">
        <v>1995</v>
      </c>
    </row>
    <row r="115" spans="1:19" ht="12" hidden="1" customHeight="1" outlineLevel="1">
      <c r="A115" s="84">
        <v>1996</v>
      </c>
      <c r="B115" s="91">
        <v>99.546405916947009</v>
      </c>
      <c r="C115" s="91">
        <v>102.08547343280516</v>
      </c>
      <c r="D115" s="91">
        <v>100.72019697475538</v>
      </c>
      <c r="E115" s="91">
        <v>112.29663704768997</v>
      </c>
      <c r="F115" s="91">
        <v>91.149779141734513</v>
      </c>
      <c r="G115" s="91">
        <v>93.075387143994433</v>
      </c>
      <c r="H115" s="91">
        <v>97.263989830247297</v>
      </c>
      <c r="I115" s="91">
        <v>115.00279282981074</v>
      </c>
      <c r="J115" s="91">
        <v>97.621118929607846</v>
      </c>
      <c r="K115" s="91">
        <v>96.497887721821314</v>
      </c>
      <c r="L115" s="91">
        <v>99.375144456714352</v>
      </c>
      <c r="M115" s="91">
        <v>95.826164000102722</v>
      </c>
      <c r="N115" s="91">
        <v>110.61981560902952</v>
      </c>
      <c r="O115" s="91">
        <v>113.83365648835357</v>
      </c>
      <c r="P115" s="91">
        <v>97.91548961195717</v>
      </c>
      <c r="Q115" s="91">
        <v>113.68293998305042</v>
      </c>
      <c r="R115" s="90">
        <v>100</v>
      </c>
      <c r="S115" s="84">
        <v>1996</v>
      </c>
    </row>
    <row r="116" spans="1:19" ht="12" hidden="1" customHeight="1" outlineLevel="1">
      <c r="A116" s="84">
        <v>1997</v>
      </c>
      <c r="B116" s="91">
        <v>99.158254046607354</v>
      </c>
      <c r="C116" s="91">
        <v>101.76705350200514</v>
      </c>
      <c r="D116" s="91">
        <v>101.49459108052564</v>
      </c>
      <c r="E116" s="91">
        <v>113.9420424518714</v>
      </c>
      <c r="F116" s="91">
        <v>90.672719236266374</v>
      </c>
      <c r="G116" s="91">
        <v>93.147142612864613</v>
      </c>
      <c r="H116" s="91">
        <v>96.963068355965959</v>
      </c>
      <c r="I116" s="91">
        <v>116.04140654490547</v>
      </c>
      <c r="J116" s="91">
        <v>97.362486328484181</v>
      </c>
      <c r="K116" s="91">
        <v>96.201496365554547</v>
      </c>
      <c r="L116" s="91">
        <v>99.199550896754658</v>
      </c>
      <c r="M116" s="91">
        <v>95.693190213937029</v>
      </c>
      <c r="N116" s="91">
        <v>112.27274633732429</v>
      </c>
      <c r="O116" s="91">
        <v>114.95075027988295</v>
      </c>
      <c r="P116" s="91">
        <v>97.802717203687024</v>
      </c>
      <c r="Q116" s="91">
        <v>114.55133230736469</v>
      </c>
      <c r="R116" s="90">
        <v>100</v>
      </c>
      <c r="S116" s="84">
        <v>1997</v>
      </c>
    </row>
    <row r="117" spans="1:19" ht="12" hidden="1" customHeight="1" outlineLevel="1">
      <c r="A117" s="84">
        <v>1998</v>
      </c>
      <c r="B117" s="91">
        <v>98.8497514114772</v>
      </c>
      <c r="C117" s="91">
        <v>101.58033590240552</v>
      </c>
      <c r="D117" s="91">
        <v>101.53447504715727</v>
      </c>
      <c r="E117" s="91">
        <v>115.08984190158877</v>
      </c>
      <c r="F117" s="91">
        <v>90.34766741642953</v>
      </c>
      <c r="G117" s="91">
        <v>93.418724193140648</v>
      </c>
      <c r="H117" s="91">
        <v>96.710010306538507</v>
      </c>
      <c r="I117" s="91">
        <v>116.4992124248887</v>
      </c>
      <c r="J117" s="91">
        <v>97.22452696877572</v>
      </c>
      <c r="K117" s="91">
        <v>96.021773372830921</v>
      </c>
      <c r="L117" s="91">
        <v>99.101580984112374</v>
      </c>
      <c r="M117" s="91">
        <v>95.878681022356773</v>
      </c>
      <c r="N117" s="91">
        <v>113.11523228604207</v>
      </c>
      <c r="O117" s="91">
        <v>115.49221823933209</v>
      </c>
      <c r="P117" s="91">
        <v>97.797058423164444</v>
      </c>
      <c r="Q117" s="91">
        <v>114.99714787614006</v>
      </c>
      <c r="R117" s="90">
        <v>100</v>
      </c>
      <c r="S117" s="84">
        <v>1998</v>
      </c>
    </row>
    <row r="118" spans="1:19" ht="12" hidden="1" customHeight="1" outlineLevel="1">
      <c r="A118" s="84">
        <v>1999</v>
      </c>
      <c r="B118" s="91">
        <v>98.575348351251321</v>
      </c>
      <c r="C118" s="91">
        <v>101.39015014663137</v>
      </c>
      <c r="D118" s="91">
        <v>101.40723815475552</v>
      </c>
      <c r="E118" s="91">
        <v>115.7514004029515</v>
      </c>
      <c r="F118" s="91">
        <v>90.299381902334702</v>
      </c>
      <c r="G118" s="91">
        <v>93.463755521054054</v>
      </c>
      <c r="H118" s="91">
        <v>96.522346232338322</v>
      </c>
      <c r="I118" s="91">
        <v>116.56381313205286</v>
      </c>
      <c r="J118" s="91">
        <v>97.240693545289716</v>
      </c>
      <c r="K118" s="91">
        <v>96.026631253804112</v>
      </c>
      <c r="L118" s="91">
        <v>99.043559773852422</v>
      </c>
      <c r="M118" s="91">
        <v>95.897576106733325</v>
      </c>
      <c r="N118" s="91">
        <v>113.44500753499787</v>
      </c>
      <c r="O118" s="91">
        <v>115.44837305888365</v>
      </c>
      <c r="P118" s="91">
        <v>97.841052230717409</v>
      </c>
      <c r="Q118" s="91">
        <v>115.41191864155218</v>
      </c>
      <c r="R118" s="90">
        <v>100</v>
      </c>
      <c r="S118" s="84">
        <v>1999</v>
      </c>
    </row>
    <row r="119" spans="1:19" ht="12" customHeight="1" collapsed="1">
      <c r="A119" s="84">
        <v>2000</v>
      </c>
      <c r="B119" s="91">
        <v>98.423983051401592</v>
      </c>
      <c r="C119" s="91">
        <v>101.32296495851125</v>
      </c>
      <c r="D119" s="91">
        <v>101.06500886008907</v>
      </c>
      <c r="E119" s="91">
        <v>115.99344157245328</v>
      </c>
      <c r="F119" s="91">
        <v>90.312097454440831</v>
      </c>
      <c r="G119" s="91">
        <v>93.781263690635782</v>
      </c>
      <c r="H119" s="91">
        <v>96.300013731503341</v>
      </c>
      <c r="I119" s="91">
        <v>116.35961499480165</v>
      </c>
      <c r="J119" s="91">
        <v>97.308298405183962</v>
      </c>
      <c r="K119" s="91">
        <v>96.076876802259818</v>
      </c>
      <c r="L119" s="91">
        <v>99.045660518004624</v>
      </c>
      <c r="M119" s="91">
        <v>95.901963604977354</v>
      </c>
      <c r="N119" s="91">
        <v>113.50297188965102</v>
      </c>
      <c r="O119" s="91">
        <v>115.08797970353031</v>
      </c>
      <c r="P119" s="91">
        <v>97.782198740624978</v>
      </c>
      <c r="Q119" s="91">
        <v>115.30752028666149</v>
      </c>
      <c r="R119" s="90">
        <v>100</v>
      </c>
      <c r="S119" s="84">
        <v>2000</v>
      </c>
    </row>
    <row r="120" spans="1:19" ht="12" hidden="1" customHeight="1" outlineLevel="1">
      <c r="A120" s="84">
        <v>2001</v>
      </c>
      <c r="B120" s="91">
        <v>98.52493449544636</v>
      </c>
      <c r="C120" s="91">
        <v>101.30828178225022</v>
      </c>
      <c r="D120" s="91">
        <v>100.70036004888377</v>
      </c>
      <c r="E120" s="91">
        <v>115.84363121388617</v>
      </c>
      <c r="F120" s="91">
        <v>90.322761043664784</v>
      </c>
      <c r="G120" s="91">
        <v>94.509624605040031</v>
      </c>
      <c r="H120" s="91">
        <v>96.283716546622969</v>
      </c>
      <c r="I120" s="91">
        <v>115.91682525375306</v>
      </c>
      <c r="J120" s="91">
        <v>97.317150597148256</v>
      </c>
      <c r="K120" s="91">
        <v>96.175323575224567</v>
      </c>
      <c r="L120" s="91">
        <v>98.977750656690361</v>
      </c>
      <c r="M120" s="91">
        <v>95.562138450227238</v>
      </c>
      <c r="N120" s="91">
        <v>112.98478715337687</v>
      </c>
      <c r="O120" s="91">
        <v>114.2493169926954</v>
      </c>
      <c r="P120" s="91">
        <v>97.651869408674401</v>
      </c>
      <c r="Q120" s="91">
        <v>115.1480411136679</v>
      </c>
      <c r="R120" s="90">
        <v>100</v>
      </c>
      <c r="S120" s="84">
        <v>2001</v>
      </c>
    </row>
    <row r="121" spans="1:19" ht="12" hidden="1" customHeight="1" outlineLevel="1">
      <c r="A121" s="84">
        <v>2002</v>
      </c>
      <c r="B121" s="91">
        <v>98.657763723988907</v>
      </c>
      <c r="C121" s="91">
        <v>101.38134823565288</v>
      </c>
      <c r="D121" s="91">
        <v>100.24660422011415</v>
      </c>
      <c r="E121" s="91">
        <v>115.67113471086982</v>
      </c>
      <c r="F121" s="91">
        <v>90.605008982492436</v>
      </c>
      <c r="G121" s="91">
        <v>95.364404139238573</v>
      </c>
      <c r="H121" s="91">
        <v>96.183766548004968</v>
      </c>
      <c r="I121" s="91">
        <v>115.41226657120698</v>
      </c>
      <c r="J121" s="91">
        <v>97.310887045986377</v>
      </c>
      <c r="K121" s="91">
        <v>96.19669338212384</v>
      </c>
      <c r="L121" s="91">
        <v>99.160087239557441</v>
      </c>
      <c r="M121" s="91">
        <v>95.461521123772769</v>
      </c>
      <c r="N121" s="91">
        <v>112.57084899469008</v>
      </c>
      <c r="O121" s="91">
        <v>113.57980497053346</v>
      </c>
      <c r="P121" s="91">
        <v>97.472969658400132</v>
      </c>
      <c r="Q121" s="91">
        <v>114.73012747847184</v>
      </c>
      <c r="R121" s="90">
        <v>100</v>
      </c>
      <c r="S121" s="84">
        <v>2002</v>
      </c>
    </row>
    <row r="122" spans="1:19" ht="12" hidden="1" customHeight="1" outlineLevel="1">
      <c r="A122" s="84">
        <v>2003</v>
      </c>
      <c r="B122" s="91">
        <v>98.689086351635495</v>
      </c>
      <c r="C122" s="91">
        <v>101.52349875337958</v>
      </c>
      <c r="D122" s="91">
        <v>99.722119705620571</v>
      </c>
      <c r="E122" s="91">
        <v>115.3311768664655</v>
      </c>
      <c r="F122" s="91">
        <v>90.369711047912645</v>
      </c>
      <c r="G122" s="91">
        <v>96.01248457380278</v>
      </c>
      <c r="H122" s="91">
        <v>96.113516772179935</v>
      </c>
      <c r="I122" s="91">
        <v>114.91435642489634</v>
      </c>
      <c r="J122" s="91">
        <v>97.483212790509342</v>
      </c>
      <c r="K122" s="91">
        <v>96.194676521620067</v>
      </c>
      <c r="L122" s="91">
        <v>99.198088237013209</v>
      </c>
      <c r="M122" s="91">
        <v>95.448541211952204</v>
      </c>
      <c r="N122" s="91">
        <v>112.03468827809407</v>
      </c>
      <c r="O122" s="91">
        <v>112.89488142493809</v>
      </c>
      <c r="P122" s="91">
        <v>97.381679606024534</v>
      </c>
      <c r="Q122" s="91">
        <v>114.4379186365162</v>
      </c>
      <c r="R122" s="90">
        <v>100</v>
      </c>
      <c r="S122" s="84">
        <v>2003</v>
      </c>
    </row>
    <row r="123" spans="1:19" ht="12" hidden="1" customHeight="1" outlineLevel="1">
      <c r="A123" s="84">
        <v>2004</v>
      </c>
      <c r="B123" s="91">
        <v>98.806752428882859</v>
      </c>
      <c r="C123" s="91">
        <v>101.59374411281858</v>
      </c>
      <c r="D123" s="91">
        <v>99.376799795462517</v>
      </c>
      <c r="E123" s="91">
        <v>115.11458137093953</v>
      </c>
      <c r="F123" s="91">
        <v>90.595816400678203</v>
      </c>
      <c r="G123" s="91">
        <v>97.027141588395196</v>
      </c>
      <c r="H123" s="91">
        <v>96.077959738407316</v>
      </c>
      <c r="I123" s="91">
        <v>114.47540167397801</v>
      </c>
      <c r="J123" s="91">
        <v>97.39113760529645</v>
      </c>
      <c r="K123" s="91">
        <v>96.194357725327677</v>
      </c>
      <c r="L123" s="91">
        <v>99.247281804236096</v>
      </c>
      <c r="M123" s="91">
        <v>95.165951233953237</v>
      </c>
      <c r="N123" s="91">
        <v>111.70102537879809</v>
      </c>
      <c r="O123" s="91">
        <v>112.4014317625212</v>
      </c>
      <c r="P123" s="91">
        <v>97.252200123799042</v>
      </c>
      <c r="Q123" s="91">
        <v>113.87608660548484</v>
      </c>
      <c r="R123" s="90">
        <v>100</v>
      </c>
      <c r="S123" s="84">
        <v>2004</v>
      </c>
    </row>
    <row r="124" spans="1:19" ht="12" customHeight="1" collapsed="1">
      <c r="A124" s="84">
        <v>2005</v>
      </c>
      <c r="B124" s="91">
        <v>98.837282191595165</v>
      </c>
      <c r="C124" s="91">
        <v>101.55136339378743</v>
      </c>
      <c r="D124" s="91">
        <v>99.327070503426484</v>
      </c>
      <c r="E124" s="91">
        <v>114.88441436328365</v>
      </c>
      <c r="F124" s="91">
        <v>90.664882127216202</v>
      </c>
      <c r="G124" s="91">
        <v>97.958678876078977</v>
      </c>
      <c r="H124" s="91">
        <v>96.268053637834498</v>
      </c>
      <c r="I124" s="91">
        <v>114.20352220650396</v>
      </c>
      <c r="J124" s="91">
        <v>97.186131417777062</v>
      </c>
      <c r="K124" s="91">
        <v>96.335312703831406</v>
      </c>
      <c r="L124" s="91">
        <v>99.283699418048144</v>
      </c>
      <c r="M124" s="91">
        <v>94.921008716571649</v>
      </c>
      <c r="N124" s="91">
        <v>111.18347155043158</v>
      </c>
      <c r="O124" s="91">
        <v>111.7999847523528</v>
      </c>
      <c r="P124" s="91">
        <v>97.156652633183967</v>
      </c>
      <c r="Q124" s="91">
        <v>113.41098338853546</v>
      </c>
      <c r="R124" s="90">
        <v>100</v>
      </c>
      <c r="S124" s="84">
        <v>2005</v>
      </c>
    </row>
    <row r="125" spans="1:19" ht="12" hidden="1" customHeight="1" outlineLevel="1">
      <c r="A125" s="84">
        <v>2006</v>
      </c>
      <c r="B125" s="91">
        <v>98.946615459290982</v>
      </c>
      <c r="C125" s="91">
        <v>101.76358883088793</v>
      </c>
      <c r="D125" s="91">
        <v>99.086953189532579</v>
      </c>
      <c r="E125" s="91">
        <v>114.63105994158273</v>
      </c>
      <c r="F125" s="91">
        <v>90.773305174953805</v>
      </c>
      <c r="G125" s="91">
        <v>98.506186611712408</v>
      </c>
      <c r="H125" s="91">
        <v>96.286670470318739</v>
      </c>
      <c r="I125" s="91">
        <v>113.86822900256321</v>
      </c>
      <c r="J125" s="91">
        <v>97.043710774838004</v>
      </c>
      <c r="K125" s="91">
        <v>96.2827532763921</v>
      </c>
      <c r="L125" s="91">
        <v>99.342422358661679</v>
      </c>
      <c r="M125" s="91">
        <v>94.752152327749911</v>
      </c>
      <c r="N125" s="91">
        <v>110.59379550544574</v>
      </c>
      <c r="O125" s="91">
        <v>111.05687595268712</v>
      </c>
      <c r="P125" s="91">
        <v>97.244850167332302</v>
      </c>
      <c r="Q125" s="91">
        <v>112.94343061031586</v>
      </c>
      <c r="R125" s="90">
        <v>100</v>
      </c>
      <c r="S125" s="84">
        <v>2006</v>
      </c>
    </row>
    <row r="126" spans="1:19" ht="12" hidden="1" customHeight="1" outlineLevel="1">
      <c r="A126" s="84">
        <v>2007</v>
      </c>
      <c r="B126" s="91">
        <v>99.080440895749092</v>
      </c>
      <c r="C126" s="91">
        <v>101.8074741545051</v>
      </c>
      <c r="D126" s="91">
        <v>98.855169441080477</v>
      </c>
      <c r="E126" s="91">
        <v>114.22785087269169</v>
      </c>
      <c r="F126" s="91">
        <v>90.774988539720979</v>
      </c>
      <c r="G126" s="91">
        <v>99.037336562737323</v>
      </c>
      <c r="H126" s="91">
        <v>96.414985255581328</v>
      </c>
      <c r="I126" s="91">
        <v>113.11055919319635</v>
      </c>
      <c r="J126" s="91">
        <v>96.990222842559717</v>
      </c>
      <c r="K126" s="91">
        <v>96.269764705077421</v>
      </c>
      <c r="L126" s="91">
        <v>99.471629822724879</v>
      </c>
      <c r="M126" s="91">
        <v>94.619313477972327</v>
      </c>
      <c r="N126" s="91">
        <v>110.33392174168873</v>
      </c>
      <c r="O126" s="91">
        <v>110.43227488248939</v>
      </c>
      <c r="P126" s="91">
        <v>97.218915276038771</v>
      </c>
      <c r="Q126" s="91">
        <v>112.52163769097614</v>
      </c>
      <c r="R126" s="90">
        <v>100</v>
      </c>
      <c r="S126" s="84">
        <v>2007</v>
      </c>
    </row>
    <row r="127" spans="1:19" ht="12" hidden="1" customHeight="1" outlineLevel="1">
      <c r="A127" s="84">
        <v>2008</v>
      </c>
      <c r="B127" s="91">
        <v>99.251345359734316</v>
      </c>
      <c r="C127" s="91">
        <v>101.76388743178609</v>
      </c>
      <c r="D127" s="91">
        <v>98.628240429414404</v>
      </c>
      <c r="E127" s="91">
        <v>113.88579792000249</v>
      </c>
      <c r="F127" s="91">
        <v>90.770548445849386</v>
      </c>
      <c r="G127" s="91">
        <v>99.489545836823225</v>
      </c>
      <c r="H127" s="91">
        <v>96.797450480958574</v>
      </c>
      <c r="I127" s="91">
        <v>112.42873334101535</v>
      </c>
      <c r="J127" s="91">
        <v>96.850594125305491</v>
      </c>
      <c r="K127" s="91">
        <v>96.262746305312817</v>
      </c>
      <c r="L127" s="91">
        <v>99.542689481170115</v>
      </c>
      <c r="M127" s="91">
        <v>94.460506016926843</v>
      </c>
      <c r="N127" s="91">
        <v>109.96279944895717</v>
      </c>
      <c r="O127" s="91">
        <v>109.85891996291986</v>
      </c>
      <c r="P127" s="91">
        <v>97.204713101714191</v>
      </c>
      <c r="Q127" s="91">
        <v>112.28736092789833</v>
      </c>
      <c r="R127" s="90">
        <v>100</v>
      </c>
      <c r="S127" s="84">
        <v>2008</v>
      </c>
    </row>
    <row r="128" spans="1:19" ht="12" hidden="1" customHeight="1" outlineLevel="1">
      <c r="A128" s="84">
        <v>2009</v>
      </c>
      <c r="B128" s="91">
        <v>99.364806241619917</v>
      </c>
      <c r="C128" s="91">
        <v>101.71339266665163</v>
      </c>
      <c r="D128" s="91">
        <v>98.599520916122145</v>
      </c>
      <c r="E128" s="91">
        <v>113.53663465257743</v>
      </c>
      <c r="F128" s="91">
        <v>90.614153615591547</v>
      </c>
      <c r="G128" s="91">
        <v>98.893701313230991</v>
      </c>
      <c r="H128" s="91">
        <v>96.809981318850944</v>
      </c>
      <c r="I128" s="91">
        <v>111.78317378325356</v>
      </c>
      <c r="J128" s="91">
        <v>97.042931951703068</v>
      </c>
      <c r="K128" s="91">
        <v>96.352405913442269</v>
      </c>
      <c r="L128" s="91">
        <v>99.835043892894731</v>
      </c>
      <c r="M128" s="91">
        <v>94.195314275207835</v>
      </c>
      <c r="N128" s="91">
        <v>109.60214529666948</v>
      </c>
      <c r="O128" s="91">
        <v>109.62382722452242</v>
      </c>
      <c r="P128" s="91">
        <v>97.219162661291861</v>
      </c>
      <c r="Q128" s="91">
        <v>111.81005937379123</v>
      </c>
      <c r="R128" s="90">
        <v>100</v>
      </c>
      <c r="S128" s="84">
        <v>2009</v>
      </c>
    </row>
    <row r="129" spans="1:19" ht="12" customHeight="1" collapsed="1">
      <c r="A129" s="84">
        <v>2010</v>
      </c>
      <c r="B129" s="91">
        <v>99.419110479072245</v>
      </c>
      <c r="C129" s="91">
        <v>101.6497262394348</v>
      </c>
      <c r="D129" s="91">
        <v>98.53895366510713</v>
      </c>
      <c r="E129" s="91">
        <v>113.17649607440978</v>
      </c>
      <c r="F129" s="91">
        <v>90.535082232991726</v>
      </c>
      <c r="G129" s="91">
        <v>99.168585494708225</v>
      </c>
      <c r="H129" s="91">
        <v>96.889052722057016</v>
      </c>
      <c r="I129" s="91">
        <v>111.17334442118944</v>
      </c>
      <c r="J129" s="91">
        <v>97.170325542716768</v>
      </c>
      <c r="K129" s="91">
        <v>96.378918165332522</v>
      </c>
      <c r="L129" s="91">
        <v>99.976939122778191</v>
      </c>
      <c r="M129" s="91">
        <v>94.310776767214421</v>
      </c>
      <c r="N129" s="91">
        <v>109.3749454051202</v>
      </c>
      <c r="O129" s="91">
        <v>109.19744653195853</v>
      </c>
      <c r="P129" s="91">
        <v>97.4250434138484</v>
      </c>
      <c r="Q129" s="91">
        <v>111.24724405046837</v>
      </c>
      <c r="R129" s="90">
        <v>100</v>
      </c>
      <c r="S129" s="84">
        <v>2010</v>
      </c>
    </row>
    <row r="130" spans="1:19" ht="12" hidden="1" customHeight="1" outlineLevel="1">
      <c r="A130" s="84">
        <v>2011</v>
      </c>
      <c r="B130" s="91">
        <v>99.499028424081061</v>
      </c>
      <c r="C130" s="91">
        <v>101.70741083355421</v>
      </c>
      <c r="D130" s="91">
        <v>98.223429110064558</v>
      </c>
      <c r="E130" s="91">
        <v>112.7396685583288</v>
      </c>
      <c r="F130" s="91">
        <v>90.287400406885808</v>
      </c>
      <c r="G130" s="91">
        <v>98.674900341060891</v>
      </c>
      <c r="H130" s="91">
        <v>97.078953050151569</v>
      </c>
      <c r="I130" s="91">
        <v>110.68487764462614</v>
      </c>
      <c r="J130" s="91">
        <v>97.39456163231776</v>
      </c>
      <c r="K130" s="91">
        <v>96.36751724174249</v>
      </c>
      <c r="L130" s="91">
        <v>100.0846069725273</v>
      </c>
      <c r="M130" s="91">
        <v>94.244092871072681</v>
      </c>
      <c r="N130" s="91">
        <v>109.18266504942136</v>
      </c>
      <c r="O130" s="91">
        <v>108.57637359068832</v>
      </c>
      <c r="P130" s="91">
        <v>97.628898371579069</v>
      </c>
      <c r="Q130" s="91">
        <v>110.7496493725568</v>
      </c>
      <c r="R130" s="90">
        <v>100</v>
      </c>
      <c r="S130" s="84">
        <v>2011</v>
      </c>
    </row>
    <row r="131" spans="1:19" ht="12" hidden="1" customHeight="1" outlineLevel="1">
      <c r="A131" s="84">
        <v>2012</v>
      </c>
      <c r="B131" s="91">
        <v>99.721368839542691</v>
      </c>
      <c r="C131" s="91">
        <v>101.76037014358592</v>
      </c>
      <c r="D131" s="91">
        <v>98.19657348963031</v>
      </c>
      <c r="E131" s="91">
        <v>112.5015219719816</v>
      </c>
      <c r="F131" s="91">
        <v>90.973515040612412</v>
      </c>
      <c r="G131" s="91">
        <v>98.291509249178148</v>
      </c>
      <c r="H131" s="91">
        <v>97.042521691409362</v>
      </c>
      <c r="I131" s="91">
        <v>110.18459534955947</v>
      </c>
      <c r="J131" s="91">
        <v>97.609136419863091</v>
      </c>
      <c r="K131" s="91">
        <v>96.267860010340584</v>
      </c>
      <c r="L131" s="91">
        <v>100.11805208761619</v>
      </c>
      <c r="M131" s="91">
        <v>94.106748026730244</v>
      </c>
      <c r="N131" s="91">
        <v>108.87914042551689</v>
      </c>
      <c r="O131" s="91">
        <v>108.08136241637978</v>
      </c>
      <c r="P131" s="91">
        <v>97.729835415273357</v>
      </c>
      <c r="Q131" s="91">
        <v>110.2290634005001</v>
      </c>
      <c r="R131" s="90">
        <v>100</v>
      </c>
      <c r="S131" s="84">
        <v>2012</v>
      </c>
    </row>
    <row r="132" spans="1:19" ht="12" hidden="1" customHeight="1" outlineLevel="1">
      <c r="A132" s="84">
        <v>2013</v>
      </c>
      <c r="B132" s="91">
        <v>99.866189871957545</v>
      </c>
      <c r="C132" s="91">
        <v>101.85665989334231</v>
      </c>
      <c r="D132" s="91">
        <v>98.208825434572361</v>
      </c>
      <c r="E132" s="91">
        <v>112.20405157191406</v>
      </c>
      <c r="F132" s="91">
        <v>91.205089753941991</v>
      </c>
      <c r="G132" s="91">
        <v>98.246625908409285</v>
      </c>
      <c r="H132" s="91">
        <v>97.085104306237071</v>
      </c>
      <c r="I132" s="91">
        <v>109.51240938090633</v>
      </c>
      <c r="J132" s="91">
        <v>97.802425974072065</v>
      </c>
      <c r="K132" s="91">
        <v>96.196704437562659</v>
      </c>
      <c r="L132" s="91">
        <v>100.22573804094164</v>
      </c>
      <c r="M132" s="91">
        <v>94.058049460056608</v>
      </c>
      <c r="N132" s="91">
        <v>108.53705067570567</v>
      </c>
      <c r="O132" s="91">
        <v>107.70881212454636</v>
      </c>
      <c r="P132" s="91">
        <v>97.544388936706397</v>
      </c>
      <c r="Q132" s="91">
        <v>109.65633512870797</v>
      </c>
      <c r="R132" s="90">
        <v>100</v>
      </c>
      <c r="S132" s="84">
        <v>2013</v>
      </c>
    </row>
    <row r="133" spans="1:19" ht="12" hidden="1" customHeight="1" outlineLevel="1">
      <c r="A133" s="84">
        <v>2014</v>
      </c>
      <c r="B133" s="91">
        <v>99.92257023985384</v>
      </c>
      <c r="C133" s="91">
        <v>101.97017705367276</v>
      </c>
      <c r="D133" s="91">
        <v>98.396989873471924</v>
      </c>
      <c r="E133" s="91">
        <v>111.93256831303032</v>
      </c>
      <c r="F133" s="91">
        <v>90.953920372233739</v>
      </c>
      <c r="G133" s="91">
        <v>98.336330614371235</v>
      </c>
      <c r="H133" s="91">
        <v>97.054279332319965</v>
      </c>
      <c r="I133" s="91">
        <v>108.92904293961907</v>
      </c>
      <c r="J133" s="91">
        <v>97.976656889821385</v>
      </c>
      <c r="K133" s="91">
        <v>96.166334824837463</v>
      </c>
      <c r="L133" s="91">
        <v>100.30847017348547</v>
      </c>
      <c r="M133" s="91">
        <v>94.053608512278146</v>
      </c>
      <c r="N133" s="91">
        <v>108.07071442334453</v>
      </c>
      <c r="O133" s="91">
        <v>107.05788320594888</v>
      </c>
      <c r="P133" s="91">
        <v>97.648026433164205</v>
      </c>
      <c r="Q133" s="91">
        <v>109.06748877803707</v>
      </c>
      <c r="R133" s="90">
        <v>100</v>
      </c>
      <c r="S133" s="84">
        <v>2014</v>
      </c>
    </row>
    <row r="134" spans="1:19" ht="12" customHeight="1" collapsed="1">
      <c r="A134" s="84">
        <v>2015</v>
      </c>
      <c r="B134" s="91">
        <v>100.10958442215289</v>
      </c>
      <c r="C134" s="91">
        <v>102.13985554943763</v>
      </c>
      <c r="D134" s="91">
        <v>98.635126918848343</v>
      </c>
      <c r="E134" s="91">
        <v>111.66365653264843</v>
      </c>
      <c r="F134" s="91">
        <v>91.121868279883273</v>
      </c>
      <c r="G134" s="91">
        <v>98.496846085002346</v>
      </c>
      <c r="H134" s="91">
        <v>97.032611678363438</v>
      </c>
      <c r="I134" s="91">
        <v>108.35011774496424</v>
      </c>
      <c r="J134" s="91">
        <v>98.10029754591875</v>
      </c>
      <c r="K134" s="91">
        <v>96.04043324407553</v>
      </c>
      <c r="L134" s="91">
        <v>100.31781275950074</v>
      </c>
      <c r="M134" s="91">
        <v>94.083158614035057</v>
      </c>
      <c r="N134" s="91">
        <v>107.44653948177867</v>
      </c>
      <c r="O134" s="91">
        <v>106.4529262269061</v>
      </c>
      <c r="P134" s="91">
        <v>97.594881994974529</v>
      </c>
      <c r="Q134" s="91">
        <v>108.36034084162986</v>
      </c>
      <c r="R134" s="90">
        <v>100</v>
      </c>
      <c r="S134" s="84">
        <v>2015</v>
      </c>
    </row>
    <row r="135" spans="1:19" ht="12" hidden="1" customHeight="1" outlineLevel="1">
      <c r="A135" s="84">
        <v>2016</v>
      </c>
      <c r="B135" s="91">
        <v>100.18140679437803</v>
      </c>
      <c r="C135" s="91">
        <v>102.21741433167719</v>
      </c>
      <c r="D135" s="91">
        <v>98.866883081789808</v>
      </c>
      <c r="E135" s="91">
        <v>111.53365303203353</v>
      </c>
      <c r="F135" s="91">
        <v>91.187448883636662</v>
      </c>
      <c r="G135" s="91">
        <v>98.431470746127772</v>
      </c>
      <c r="H135" s="91">
        <v>97.114424992704102</v>
      </c>
      <c r="I135" s="91">
        <v>108.00387673705562</v>
      </c>
      <c r="J135" s="91">
        <v>98.229527333518291</v>
      </c>
      <c r="K135" s="91">
        <v>95.954286208399836</v>
      </c>
      <c r="L135" s="91">
        <v>100.18789204224059</v>
      </c>
      <c r="M135" s="91">
        <v>93.938995435106094</v>
      </c>
      <c r="N135" s="91">
        <v>107.11071398976051</v>
      </c>
      <c r="O135" s="91">
        <v>105.89256826624106</v>
      </c>
      <c r="P135" s="91">
        <v>97.852662374393375</v>
      </c>
      <c r="Q135" s="91">
        <v>107.85687778550404</v>
      </c>
      <c r="R135" s="90">
        <v>100</v>
      </c>
      <c r="S135" s="84">
        <v>2016</v>
      </c>
    </row>
    <row r="136" spans="1:19" ht="12" hidden="1" customHeight="1" outlineLevel="1">
      <c r="A136" s="84">
        <v>2017</v>
      </c>
      <c r="B136" s="91">
        <v>100.35191008471173</v>
      </c>
      <c r="C136" s="91">
        <v>102.34992708495419</v>
      </c>
      <c r="D136" s="91">
        <v>99.00850012122352</v>
      </c>
      <c r="E136" s="91">
        <v>111.40170581402502</v>
      </c>
      <c r="F136" s="91">
        <v>90.750645017713111</v>
      </c>
      <c r="G136" s="91">
        <v>97.862304549681753</v>
      </c>
      <c r="H136" s="91">
        <v>97.234656177514665</v>
      </c>
      <c r="I136" s="91">
        <v>107.61989368515898</v>
      </c>
      <c r="J136" s="91">
        <v>98.343941899554537</v>
      </c>
      <c r="K136" s="91">
        <v>95.90011181513232</v>
      </c>
      <c r="L136" s="91">
        <v>100.05825966440986</v>
      </c>
      <c r="M136" s="91">
        <v>93.715374399762624</v>
      </c>
      <c r="N136" s="91">
        <v>106.70474653427368</v>
      </c>
      <c r="O136" s="91">
        <v>105.37056403316096</v>
      </c>
      <c r="P136" s="91">
        <v>97.900842774896972</v>
      </c>
      <c r="Q136" s="91">
        <v>107.21099045048111</v>
      </c>
      <c r="R136" s="90">
        <v>100</v>
      </c>
      <c r="S136" s="84">
        <v>2017</v>
      </c>
    </row>
    <row r="137" spans="1:19" ht="12" hidden="1" customHeight="1" outlineLevel="1">
      <c r="A137" s="84">
        <v>2018</v>
      </c>
      <c r="B137" s="91">
        <v>100.53782678744308</v>
      </c>
      <c r="C137" s="91">
        <v>102.45191617821486</v>
      </c>
      <c r="D137" s="91">
        <v>99.26128282859473</v>
      </c>
      <c r="E137" s="91">
        <v>111.30725875444331</v>
      </c>
      <c r="F137" s="91">
        <v>90.570321624414902</v>
      </c>
      <c r="G137" s="91">
        <v>97.873395465253793</v>
      </c>
      <c r="H137" s="91">
        <v>97.267273212738573</v>
      </c>
      <c r="I137" s="91">
        <v>107.36664674715601</v>
      </c>
      <c r="J137" s="91">
        <v>98.306417775711168</v>
      </c>
      <c r="K137" s="91">
        <v>95.810000563074311</v>
      </c>
      <c r="L137" s="91">
        <v>100.01289621813862</v>
      </c>
      <c r="M137" s="91">
        <v>93.551527656938802</v>
      </c>
      <c r="N137" s="91">
        <v>106.3750910454837</v>
      </c>
      <c r="O137" s="91">
        <v>104.79830133194321</v>
      </c>
      <c r="P137" s="91">
        <v>97.852870498357092</v>
      </c>
      <c r="Q137" s="91">
        <v>106.63810124076151</v>
      </c>
      <c r="R137" s="90">
        <v>100</v>
      </c>
      <c r="S137" s="84">
        <v>2018</v>
      </c>
    </row>
    <row r="138" spans="1:19" ht="12" hidden="1" customHeight="1" outlineLevel="1">
      <c r="A138" s="84">
        <v>2019</v>
      </c>
      <c r="B138" s="91">
        <v>100.60002516058104</v>
      </c>
      <c r="C138" s="91">
        <v>102.52371567084855</v>
      </c>
      <c r="D138" s="91">
        <v>99.448655094014882</v>
      </c>
      <c r="E138" s="91">
        <v>111.11423086109356</v>
      </c>
      <c r="F138" s="91">
        <v>90.450465561910534</v>
      </c>
      <c r="G138" s="91">
        <v>98.233107313524542</v>
      </c>
      <c r="H138" s="91">
        <v>97.278646141953089</v>
      </c>
      <c r="I138" s="91">
        <v>107.30313212769178</v>
      </c>
      <c r="J138" s="91">
        <v>98.470309602772772</v>
      </c>
      <c r="K138" s="91">
        <v>95.656882604010747</v>
      </c>
      <c r="L138" s="91">
        <v>99.821688056199278</v>
      </c>
      <c r="M138" s="91">
        <v>93.506746864499348</v>
      </c>
      <c r="N138" s="91">
        <v>106.23344278793824</v>
      </c>
      <c r="O138" s="91">
        <v>104.36590777735439</v>
      </c>
      <c r="P138" s="91">
        <v>98.023800451067245</v>
      </c>
      <c r="Q138" s="91">
        <v>106.04674398379514</v>
      </c>
      <c r="R138" s="90">
        <v>100</v>
      </c>
      <c r="S138" s="84">
        <v>2019</v>
      </c>
    </row>
    <row r="139" spans="1:19" ht="12" customHeight="1" collapsed="1">
      <c r="A139" s="84">
        <v>2020</v>
      </c>
      <c r="B139" s="91">
        <v>100.53361538630747</v>
      </c>
      <c r="C139" s="91">
        <v>102.63801409287217</v>
      </c>
      <c r="D139" s="91">
        <v>99.714586342672362</v>
      </c>
      <c r="E139" s="91">
        <v>111.09080443756829</v>
      </c>
      <c r="F139" s="91">
        <v>90.239842793350974</v>
      </c>
      <c r="G139" s="91">
        <v>98.558450224004815</v>
      </c>
      <c r="H139" s="91">
        <v>97.431460394043157</v>
      </c>
      <c r="I139" s="91">
        <v>107.14817313262112</v>
      </c>
      <c r="J139" s="91">
        <v>98.475594107683619</v>
      </c>
      <c r="K139" s="91">
        <v>95.541167757972161</v>
      </c>
      <c r="L139" s="91">
        <v>99.672425044544326</v>
      </c>
      <c r="M139" s="91">
        <v>93.262807869131322</v>
      </c>
      <c r="N139" s="91">
        <v>106.140518107361</v>
      </c>
      <c r="O139" s="91">
        <v>103.94831391469485</v>
      </c>
      <c r="P139" s="91">
        <v>98.187797420461791</v>
      </c>
      <c r="Q139" s="91">
        <v>105.56107522308827</v>
      </c>
      <c r="R139" s="90">
        <v>100</v>
      </c>
      <c r="S139" s="84">
        <v>2020</v>
      </c>
    </row>
    <row r="140" spans="1:19" ht="12" customHeight="1">
      <c r="A140" s="84">
        <v>2021</v>
      </c>
      <c r="B140" s="91">
        <v>100.47728741651612</v>
      </c>
      <c r="C140" s="91">
        <v>102.62839528678676</v>
      </c>
      <c r="D140" s="91">
        <v>99.858029090226097</v>
      </c>
      <c r="E140" s="91">
        <v>111.0470308561159</v>
      </c>
      <c r="F140" s="91">
        <v>90.238441155727926</v>
      </c>
      <c r="G140" s="91">
        <v>99.010438820849672</v>
      </c>
      <c r="H140" s="91">
        <v>97.503632135143036</v>
      </c>
      <c r="I140" s="91">
        <v>106.64353885049597</v>
      </c>
      <c r="J140" s="91">
        <v>98.753197107549866</v>
      </c>
      <c r="K140" s="91">
        <v>95.452511559304625</v>
      </c>
      <c r="L140" s="91">
        <v>99.57850659860901</v>
      </c>
      <c r="M140" s="91">
        <v>93.120579521202657</v>
      </c>
      <c r="N140" s="91">
        <v>106.03496056670517</v>
      </c>
      <c r="O140" s="91">
        <v>103.76416256497794</v>
      </c>
      <c r="P140" s="91">
        <v>98.167820295395245</v>
      </c>
      <c r="Q140" s="91">
        <v>105.08259539763824</v>
      </c>
      <c r="R140" s="90">
        <v>100</v>
      </c>
      <c r="S140" s="84">
        <v>2021</v>
      </c>
    </row>
    <row r="141" spans="1:19" ht="12" customHeight="1">
      <c r="A141" s="84">
        <v>2022</v>
      </c>
      <c r="B141" s="91">
        <v>100.3357188992714</v>
      </c>
      <c r="C141" s="91">
        <v>102.63911328754676</v>
      </c>
      <c r="D141" s="91">
        <v>100.51671839402738</v>
      </c>
      <c r="E141" s="91">
        <v>110.90327631294035</v>
      </c>
      <c r="F141" s="91">
        <v>90.090925410811479</v>
      </c>
      <c r="G141" s="91">
        <v>99.661319963800111</v>
      </c>
      <c r="H141" s="91">
        <v>97.807463175486234</v>
      </c>
      <c r="I141" s="91">
        <v>106.5289367852787</v>
      </c>
      <c r="J141" s="91">
        <v>98.910671752419347</v>
      </c>
      <c r="K141" s="91">
        <v>95.217578789376176</v>
      </c>
      <c r="L141" s="91">
        <v>99.442380902147391</v>
      </c>
      <c r="M141" s="91">
        <v>93.039292436330939</v>
      </c>
      <c r="N141" s="91">
        <v>105.96632076885922</v>
      </c>
      <c r="O141" s="91">
        <v>103.52504844234944</v>
      </c>
      <c r="P141" s="91">
        <v>98.25181878582282</v>
      </c>
      <c r="Q141" s="91">
        <v>104.66082952549634</v>
      </c>
      <c r="R141" s="90">
        <v>100</v>
      </c>
      <c r="S141" s="84">
        <v>2022</v>
      </c>
    </row>
    <row r="142" spans="1:19" ht="12" customHeight="1">
      <c r="A142" s="84">
        <v>2023</v>
      </c>
      <c r="B142" s="91">
        <v>100.2107210868145</v>
      </c>
      <c r="C142" s="91">
        <v>102.70437804703249</v>
      </c>
      <c r="D142" s="91">
        <v>101.05490847966226</v>
      </c>
      <c r="E142" s="91">
        <v>110.88005837644242</v>
      </c>
      <c r="F142" s="91">
        <v>89.661450140821998</v>
      </c>
      <c r="G142" s="91">
        <v>100.34214254201859</v>
      </c>
      <c r="H142" s="91">
        <v>97.943235611119078</v>
      </c>
      <c r="I142" s="91">
        <v>106.26225095541166</v>
      </c>
      <c r="J142" s="91">
        <v>98.785561510267073</v>
      </c>
      <c r="K142" s="91">
        <v>95.063691006937802</v>
      </c>
      <c r="L142" s="91">
        <v>99.170890706120417</v>
      </c>
      <c r="M142" s="91">
        <v>92.944194280374461</v>
      </c>
      <c r="N142" s="91">
        <v>106.24419446652382</v>
      </c>
      <c r="O142" s="91">
        <v>104.09100470399457</v>
      </c>
      <c r="P142" s="91">
        <v>98.211849151996546</v>
      </c>
      <c r="Q142" s="91">
        <v>104.49494883684569</v>
      </c>
      <c r="R142" s="90">
        <v>100</v>
      </c>
      <c r="S142" s="84">
        <v>2023</v>
      </c>
    </row>
    <row r="143" spans="1:19" ht="12" customHeight="1">
      <c r="A143" s="108" t="s">
        <v>35</v>
      </c>
      <c r="K143" s="109"/>
      <c r="L143" s="109"/>
      <c r="M143" s="109"/>
      <c r="N143" s="109"/>
      <c r="O143" s="109"/>
      <c r="P143" s="109"/>
      <c r="Q143" s="109"/>
      <c r="R143" s="109"/>
    </row>
    <row r="144" spans="1:19" ht="12" customHeight="1">
      <c r="A144" s="110" t="s">
        <v>153</v>
      </c>
      <c r="K144" s="109"/>
      <c r="L144" s="109"/>
      <c r="M144" s="109"/>
      <c r="N144" s="109"/>
      <c r="O144" s="109"/>
      <c r="P144" s="109"/>
      <c r="Q144" s="109"/>
      <c r="R144" s="109"/>
    </row>
  </sheetData>
  <mergeCells count="10">
    <mergeCell ref="B74:J74"/>
    <mergeCell ref="K74:R74"/>
    <mergeCell ref="B109:J109"/>
    <mergeCell ref="K109:R109"/>
    <mergeCell ref="A1:J1"/>
    <mergeCell ref="K1:S1"/>
    <mergeCell ref="B5:J5"/>
    <mergeCell ref="K5:R5"/>
    <mergeCell ref="B40:J40"/>
    <mergeCell ref="K40:R40"/>
  </mergeCells>
  <hyperlinks>
    <hyperlink ref="A1" location="Inhalt!A1" display="10     Bruttoinlandsprodukt in jeweiligen Preisen in Deutschland 1991 bis 2006 nach Ländern" xr:uid="{7C5B48AC-C367-420A-BE5D-769EF7909D9E}"/>
    <hyperlink ref="A1:J1" location="Inhaltsverzeichnis!E29" display="7  Modernitätsgrad (Anlagen) in Deutschland 1991 bis 2023 nach Bundesländern" xr:uid="{5188EEED-5545-4BEF-9546-EBE539699D8D}"/>
    <hyperlink ref="K1:S1" location="Inhaltsverzeichnis!E29" display="7  Modernitätsgrad (Anlagen) in Deutschland 1991 bis 2023 nach Bundesländern" xr:uid="{C699332C-1735-4582-86DF-07B98A481ECD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11 - j / 23 –  Berlin</oddFooter>
  </headerFooter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20B90-14E6-4061-86A6-331851B1A82C}">
  <dimension ref="A1:T83"/>
  <sheetViews>
    <sheetView zoomScaleNormal="100" zoomScaleSheetLayoutView="80" workbookViewId="0">
      <pane ySplit="3" topLeftCell="A4" activePane="bottomLeft" state="frozen"/>
      <selection pane="bottomLeft" activeCell="A4" sqref="A4"/>
    </sheetView>
  </sheetViews>
  <sheetFormatPr baseColWidth="10" defaultColWidth="11.54296875" defaultRowHeight="12" customHeight="1" outlineLevelRow="1"/>
  <cols>
    <col min="1" max="1" width="5" style="83" customWidth="1"/>
    <col min="2" max="10" width="9.453125" style="79" customWidth="1"/>
    <col min="11" max="18" width="10.453125" style="79" customWidth="1"/>
    <col min="19" max="19" width="6.36328125" style="79" customWidth="1"/>
    <col min="20" max="16384" width="11.54296875" style="79"/>
  </cols>
  <sheetData>
    <row r="1" spans="1:19" ht="24" customHeight="1">
      <c r="A1" s="145" t="s">
        <v>160</v>
      </c>
      <c r="B1" s="135"/>
      <c r="C1" s="135"/>
      <c r="D1" s="135"/>
      <c r="E1" s="135"/>
      <c r="F1" s="135"/>
      <c r="G1" s="135"/>
      <c r="H1" s="135"/>
      <c r="I1" s="135"/>
      <c r="J1" s="135"/>
      <c r="K1" s="145" t="s">
        <v>160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">
      <c r="A3" s="95" t="s">
        <v>38</v>
      </c>
      <c r="B3" s="81" t="s">
        <v>144</v>
      </c>
      <c r="C3" s="96" t="s">
        <v>112</v>
      </c>
      <c r="D3" s="96" t="s">
        <v>36</v>
      </c>
      <c r="E3" s="81" t="s">
        <v>145</v>
      </c>
      <c r="F3" s="96" t="s">
        <v>110</v>
      </c>
      <c r="G3" s="96" t="s">
        <v>109</v>
      </c>
      <c r="H3" s="96" t="s">
        <v>108</v>
      </c>
      <c r="I3" s="81" t="s">
        <v>146</v>
      </c>
      <c r="J3" s="82" t="s">
        <v>147</v>
      </c>
      <c r="K3" s="97" t="s">
        <v>148</v>
      </c>
      <c r="L3" s="81" t="s">
        <v>149</v>
      </c>
      <c r="M3" s="96" t="s">
        <v>103</v>
      </c>
      <c r="N3" s="81" t="s">
        <v>102</v>
      </c>
      <c r="O3" s="81" t="s">
        <v>150</v>
      </c>
      <c r="P3" s="81" t="s">
        <v>151</v>
      </c>
      <c r="Q3" s="96" t="s">
        <v>99</v>
      </c>
      <c r="R3" s="81" t="s">
        <v>56</v>
      </c>
      <c r="S3" s="98" t="s">
        <v>38</v>
      </c>
    </row>
    <row r="4" spans="1:19" ht="12" customHeight="1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19" ht="12" customHeight="1">
      <c r="A5" s="102"/>
      <c r="B5" s="144" t="s">
        <v>55</v>
      </c>
      <c r="C5" s="144"/>
      <c r="D5" s="144"/>
      <c r="E5" s="144"/>
      <c r="F5" s="144"/>
      <c r="G5" s="144"/>
      <c r="H5" s="144"/>
      <c r="I5" s="144"/>
      <c r="J5" s="144"/>
      <c r="K5" s="144" t="s">
        <v>55</v>
      </c>
      <c r="L5" s="144"/>
      <c r="M5" s="144"/>
      <c r="N5" s="144"/>
      <c r="O5" s="144"/>
      <c r="P5" s="144"/>
      <c r="Q5" s="144"/>
      <c r="R5" s="144"/>
      <c r="S5" s="80"/>
    </row>
    <row r="6" spans="1:19" ht="12" customHeight="1">
      <c r="A6" s="84">
        <v>1991</v>
      </c>
      <c r="B6" s="103">
        <v>61.578239206749501</v>
      </c>
      <c r="C6" s="103">
        <v>55.865165397437998</v>
      </c>
      <c r="D6" s="103">
        <v>64.010426036241498</v>
      </c>
      <c r="E6" s="104" t="s">
        <v>17</v>
      </c>
      <c r="F6" s="103">
        <v>76.983547492671207</v>
      </c>
      <c r="G6" s="103">
        <v>58.747643967187003</v>
      </c>
      <c r="H6" s="103">
        <v>67.447597810361998</v>
      </c>
      <c r="I6" s="104" t="s">
        <v>17</v>
      </c>
      <c r="J6" s="103">
        <v>61.646245105128699</v>
      </c>
      <c r="K6" s="103">
        <v>71.776394769425806</v>
      </c>
      <c r="L6" s="103">
        <v>65.100515241477197</v>
      </c>
      <c r="M6" s="103">
        <v>76.998579984415997</v>
      </c>
      <c r="N6" s="104" t="s">
        <v>17</v>
      </c>
      <c r="O6" s="104" t="s">
        <v>17</v>
      </c>
      <c r="P6" s="103">
        <v>67.878895869028398</v>
      </c>
      <c r="Q6" s="104" t="s">
        <v>17</v>
      </c>
      <c r="R6" s="103">
        <v>60.42</v>
      </c>
      <c r="S6" s="84">
        <v>1991</v>
      </c>
    </row>
    <row r="7" spans="1:19" ht="12" hidden="1" customHeight="1" outlineLevel="1">
      <c r="A7" s="84">
        <v>1992</v>
      </c>
      <c r="B7" s="103">
        <v>61.578239206749501</v>
      </c>
      <c r="C7" s="103">
        <v>55.865165397437998</v>
      </c>
      <c r="D7" s="103">
        <v>64.010426036241498</v>
      </c>
      <c r="E7" s="104" t="s">
        <v>17</v>
      </c>
      <c r="F7" s="103">
        <v>76.983547492671207</v>
      </c>
      <c r="G7" s="103">
        <v>58.747643967187003</v>
      </c>
      <c r="H7" s="103">
        <v>67.447597810361998</v>
      </c>
      <c r="I7" s="104" t="s">
        <v>17</v>
      </c>
      <c r="J7" s="103">
        <v>61.646245105128699</v>
      </c>
      <c r="K7" s="103">
        <v>71.776394769425806</v>
      </c>
      <c r="L7" s="103">
        <v>65.100515241477197</v>
      </c>
      <c r="M7" s="103">
        <v>76.998579984415997</v>
      </c>
      <c r="N7" s="104" t="s">
        <v>17</v>
      </c>
      <c r="O7" s="104" t="s">
        <v>17</v>
      </c>
      <c r="P7" s="103">
        <v>67.878895869028398</v>
      </c>
      <c r="Q7" s="104" t="s">
        <v>17</v>
      </c>
      <c r="R7" s="103">
        <v>60.42</v>
      </c>
      <c r="S7" s="84">
        <v>1992</v>
      </c>
    </row>
    <row r="8" spans="1:19" ht="12" hidden="1" customHeight="1" outlineLevel="1">
      <c r="A8" s="84">
        <v>1993</v>
      </c>
      <c r="B8" s="103">
        <v>63.344402201956001</v>
      </c>
      <c r="C8" s="103">
        <v>57.742084796222898</v>
      </c>
      <c r="D8" s="103">
        <v>66.044109535694304</v>
      </c>
      <c r="E8" s="104" t="s">
        <v>17</v>
      </c>
      <c r="F8" s="103">
        <v>78.376452878538899</v>
      </c>
      <c r="G8" s="103">
        <v>60.409602482153602</v>
      </c>
      <c r="H8" s="103">
        <v>69.281209907321397</v>
      </c>
      <c r="I8" s="104" t="s">
        <v>17</v>
      </c>
      <c r="J8" s="103">
        <v>63.500828659032997</v>
      </c>
      <c r="K8" s="103">
        <v>73.532564947917805</v>
      </c>
      <c r="L8" s="103">
        <v>66.596575525330806</v>
      </c>
      <c r="M8" s="103">
        <v>78.509212730640598</v>
      </c>
      <c r="N8" s="104" t="s">
        <v>17</v>
      </c>
      <c r="O8" s="104" t="s">
        <v>17</v>
      </c>
      <c r="P8" s="103">
        <v>69.368718512171696</v>
      </c>
      <c r="Q8" s="104" t="s">
        <v>17</v>
      </c>
      <c r="R8" s="103">
        <v>62.38</v>
      </c>
      <c r="S8" s="84">
        <v>1993</v>
      </c>
    </row>
    <row r="9" spans="1:19" ht="12" hidden="1" customHeight="1" outlineLevel="1">
      <c r="A9" s="84">
        <v>1994</v>
      </c>
      <c r="B9" s="103">
        <v>64.834649105209493</v>
      </c>
      <c r="C9" s="103">
        <v>59.2757139618856</v>
      </c>
      <c r="D9" s="103">
        <v>67.989494830717405</v>
      </c>
      <c r="E9" s="104" t="s">
        <v>17</v>
      </c>
      <c r="F9" s="103">
        <v>79.796775373286394</v>
      </c>
      <c r="G9" s="103">
        <v>61.878280493664697</v>
      </c>
      <c r="H9" s="103">
        <v>70.918062018581395</v>
      </c>
      <c r="I9" s="104" t="s">
        <v>17</v>
      </c>
      <c r="J9" s="103">
        <v>65.029424735592997</v>
      </c>
      <c r="K9" s="103">
        <v>74.914872656726999</v>
      </c>
      <c r="L9" s="103">
        <v>67.904887528942098</v>
      </c>
      <c r="M9" s="103">
        <v>79.636081196520394</v>
      </c>
      <c r="N9" s="104" t="s">
        <v>17</v>
      </c>
      <c r="O9" s="104" t="s">
        <v>17</v>
      </c>
      <c r="P9" s="103">
        <v>70.689497877236207</v>
      </c>
      <c r="Q9" s="104" t="s">
        <v>17</v>
      </c>
      <c r="R9" s="103">
        <v>64.16</v>
      </c>
      <c r="S9" s="84">
        <v>1994</v>
      </c>
    </row>
    <row r="10" spans="1:19" ht="12" customHeight="1" collapsed="1">
      <c r="A10" s="84">
        <v>1995</v>
      </c>
      <c r="B10" s="103">
        <v>67.457849580246005</v>
      </c>
      <c r="C10" s="103">
        <v>62.473134530920397</v>
      </c>
      <c r="D10" s="103">
        <v>71.341710286223602</v>
      </c>
      <c r="E10" s="103">
        <v>46.489332188162201</v>
      </c>
      <c r="F10" s="103">
        <v>81.191964586112903</v>
      </c>
      <c r="G10" s="103">
        <v>63.892127307254199</v>
      </c>
      <c r="H10" s="103">
        <v>73.647801849935306</v>
      </c>
      <c r="I10" s="103">
        <v>52.701514579756399</v>
      </c>
      <c r="J10" s="103">
        <v>68.045969346135394</v>
      </c>
      <c r="K10" s="103">
        <v>77.455695018137206</v>
      </c>
      <c r="L10" s="103">
        <v>70.8548951653828</v>
      </c>
      <c r="M10" s="103">
        <v>82.435464534198999</v>
      </c>
      <c r="N10" s="103">
        <v>53.417863941106901</v>
      </c>
      <c r="O10" s="103">
        <v>58.728888767769199</v>
      </c>
      <c r="P10" s="103">
        <v>73.695068063082203</v>
      </c>
      <c r="Q10" s="103">
        <v>52.475661508917703</v>
      </c>
      <c r="R10" s="103">
        <v>67.75</v>
      </c>
      <c r="S10" s="84">
        <v>1995</v>
      </c>
    </row>
    <row r="11" spans="1:19" ht="12" hidden="1" customHeight="1" outlineLevel="1">
      <c r="A11" s="84">
        <v>1996</v>
      </c>
      <c r="B11" s="103">
        <v>68.675989076231602</v>
      </c>
      <c r="C11" s="103">
        <v>64.003597196706593</v>
      </c>
      <c r="D11" s="103">
        <v>73.588382773074997</v>
      </c>
      <c r="E11" s="103">
        <v>50.737800084197502</v>
      </c>
      <c r="F11" s="103">
        <v>81.909670079728699</v>
      </c>
      <c r="G11" s="103">
        <v>64.736256545728196</v>
      </c>
      <c r="H11" s="103">
        <v>74.837224233327007</v>
      </c>
      <c r="I11" s="103">
        <v>57.103988520787098</v>
      </c>
      <c r="J11" s="103">
        <v>69.391882057148607</v>
      </c>
      <c r="K11" s="103">
        <v>78.623355229356505</v>
      </c>
      <c r="L11" s="103">
        <v>72.1039647624672</v>
      </c>
      <c r="M11" s="103">
        <v>83.833399583831707</v>
      </c>
      <c r="N11" s="103">
        <v>58.063171705797998</v>
      </c>
      <c r="O11" s="103">
        <v>63.520325260132203</v>
      </c>
      <c r="P11" s="103">
        <v>75.057012341079997</v>
      </c>
      <c r="Q11" s="103">
        <v>56.2206281489389</v>
      </c>
      <c r="R11" s="103">
        <v>69.45</v>
      </c>
      <c r="S11" s="84">
        <v>1996</v>
      </c>
    </row>
    <row r="12" spans="1:19" ht="12" hidden="1" customHeight="1" outlineLevel="1">
      <c r="A12" s="84">
        <v>1997</v>
      </c>
      <c r="B12" s="103">
        <v>69.811261519945603</v>
      </c>
      <c r="C12" s="103">
        <v>65.360958885267706</v>
      </c>
      <c r="D12" s="103">
        <v>76.277343654053098</v>
      </c>
      <c r="E12" s="103">
        <v>54.828968202264299</v>
      </c>
      <c r="F12" s="103">
        <v>82.573600546726496</v>
      </c>
      <c r="G12" s="103">
        <v>65.711893120242706</v>
      </c>
      <c r="H12" s="103">
        <v>76.094762301575798</v>
      </c>
      <c r="I12" s="103">
        <v>61.123121736002403</v>
      </c>
      <c r="J12" s="103">
        <v>70.779601086660804</v>
      </c>
      <c r="K12" s="103">
        <v>79.746783519018095</v>
      </c>
      <c r="L12" s="103">
        <v>73.422126172926397</v>
      </c>
      <c r="M12" s="103">
        <v>85.218116608732501</v>
      </c>
      <c r="N12" s="103">
        <v>62.485054904142302</v>
      </c>
      <c r="O12" s="103">
        <v>67.9698548209698</v>
      </c>
      <c r="P12" s="103">
        <v>76.465173418438496</v>
      </c>
      <c r="Q12" s="103">
        <v>60.036884218690801</v>
      </c>
      <c r="R12" s="103">
        <v>71.11</v>
      </c>
      <c r="S12" s="84">
        <v>1997</v>
      </c>
    </row>
    <row r="13" spans="1:19" ht="12" hidden="1" customHeight="1" outlineLevel="1">
      <c r="A13" s="84">
        <v>1998</v>
      </c>
      <c r="B13" s="103">
        <v>71.046662997027596</v>
      </c>
      <c r="C13" s="103">
        <v>66.878121430082004</v>
      </c>
      <c r="D13" s="103">
        <v>78.164099485677497</v>
      </c>
      <c r="E13" s="103">
        <v>58.897506970279302</v>
      </c>
      <c r="F13" s="103">
        <v>83.430977589593695</v>
      </c>
      <c r="G13" s="103">
        <v>66.926396212487404</v>
      </c>
      <c r="H13" s="103">
        <v>77.420952011855306</v>
      </c>
      <c r="I13" s="103">
        <v>64.778908510639795</v>
      </c>
      <c r="J13" s="103">
        <v>72.335501204883499</v>
      </c>
      <c r="K13" s="103">
        <v>81.010055700963804</v>
      </c>
      <c r="L13" s="103">
        <v>74.872590364413298</v>
      </c>
      <c r="M13" s="103">
        <v>87.083144991121202</v>
      </c>
      <c r="N13" s="103">
        <v>66.4215100896173</v>
      </c>
      <c r="O13" s="103">
        <v>72.488811076222007</v>
      </c>
      <c r="P13" s="103">
        <v>78.033623391671796</v>
      </c>
      <c r="Q13" s="103">
        <v>63.679962581472402</v>
      </c>
      <c r="R13" s="103">
        <v>72.83</v>
      </c>
      <c r="S13" s="84">
        <v>1998</v>
      </c>
    </row>
    <row r="14" spans="1:19" ht="12" hidden="1" customHeight="1" outlineLevel="1">
      <c r="A14" s="84">
        <v>1999</v>
      </c>
      <c r="B14" s="103">
        <v>72.421427751671601</v>
      </c>
      <c r="C14" s="103">
        <v>68.511951207885701</v>
      </c>
      <c r="D14" s="103">
        <v>80.018031809307402</v>
      </c>
      <c r="E14" s="103">
        <v>62.863667666785197</v>
      </c>
      <c r="F14" s="103">
        <v>84.761761454250106</v>
      </c>
      <c r="G14" s="103">
        <v>68.060747804132603</v>
      </c>
      <c r="H14" s="103">
        <v>78.950617177063805</v>
      </c>
      <c r="I14" s="103">
        <v>68.223447232958094</v>
      </c>
      <c r="J14" s="103">
        <v>74.194576078782504</v>
      </c>
      <c r="K14" s="103">
        <v>82.629569934145096</v>
      </c>
      <c r="L14" s="103">
        <v>76.481464230949598</v>
      </c>
      <c r="M14" s="103">
        <v>88.922643904708494</v>
      </c>
      <c r="N14" s="103">
        <v>70.133378843071398</v>
      </c>
      <c r="O14" s="103">
        <v>76.503831999128295</v>
      </c>
      <c r="P14" s="103">
        <v>79.804016622627998</v>
      </c>
      <c r="Q14" s="103">
        <v>67.684595954397693</v>
      </c>
      <c r="R14" s="103">
        <v>74.7</v>
      </c>
      <c r="S14" s="84">
        <v>1999</v>
      </c>
    </row>
    <row r="15" spans="1:19" ht="12" customHeight="1" collapsed="1">
      <c r="A15" s="84">
        <v>2000</v>
      </c>
      <c r="B15" s="103">
        <v>73.824163965584503</v>
      </c>
      <c r="C15" s="103">
        <v>70.1825707213399</v>
      </c>
      <c r="D15" s="103">
        <v>81.488514076459893</v>
      </c>
      <c r="E15" s="103">
        <v>66.360651586188396</v>
      </c>
      <c r="F15" s="103">
        <v>86.047335889112006</v>
      </c>
      <c r="G15" s="103">
        <v>69.390828120606699</v>
      </c>
      <c r="H15" s="103">
        <v>80.317670003936797</v>
      </c>
      <c r="I15" s="103">
        <v>71.262891495654003</v>
      </c>
      <c r="J15" s="103">
        <v>76.017854789438104</v>
      </c>
      <c r="K15" s="103">
        <v>84.174199698958304</v>
      </c>
      <c r="L15" s="103">
        <v>78.068812120172396</v>
      </c>
      <c r="M15" s="103">
        <v>90.633021576413597</v>
      </c>
      <c r="N15" s="103">
        <v>73.521797088210207</v>
      </c>
      <c r="O15" s="103">
        <v>79.920902395764003</v>
      </c>
      <c r="P15" s="103">
        <v>81.326298955050305</v>
      </c>
      <c r="Q15" s="103">
        <v>71.018140664853703</v>
      </c>
      <c r="R15" s="103">
        <v>76.47</v>
      </c>
      <c r="S15" s="84">
        <v>2000</v>
      </c>
    </row>
    <row r="16" spans="1:19" ht="12" customHeight="1">
      <c r="A16" s="84">
        <v>2001</v>
      </c>
      <c r="B16" s="103">
        <v>75.358768898146906</v>
      </c>
      <c r="C16" s="103">
        <v>71.763676909661001</v>
      </c>
      <c r="D16" s="103">
        <v>82.699320201354794</v>
      </c>
      <c r="E16" s="103">
        <v>69.122891069305396</v>
      </c>
      <c r="F16" s="103">
        <v>87.190841045069206</v>
      </c>
      <c r="G16" s="103">
        <v>71.0891866441128</v>
      </c>
      <c r="H16" s="103">
        <v>81.766327651410094</v>
      </c>
      <c r="I16" s="103">
        <v>73.724257158008498</v>
      </c>
      <c r="J16" s="103">
        <v>77.634997823488803</v>
      </c>
      <c r="K16" s="103">
        <v>85.611649409316698</v>
      </c>
      <c r="L16" s="103">
        <v>79.397340459315103</v>
      </c>
      <c r="M16" s="103">
        <v>91.679248071397595</v>
      </c>
      <c r="N16" s="103">
        <v>75.895600650917601</v>
      </c>
      <c r="O16" s="103">
        <v>82.208886216112404</v>
      </c>
      <c r="P16" s="103">
        <v>82.570503118512804</v>
      </c>
      <c r="Q16" s="103">
        <v>74.109257786269097</v>
      </c>
      <c r="R16" s="103">
        <v>78.09</v>
      </c>
      <c r="S16" s="84">
        <v>2001</v>
      </c>
    </row>
    <row r="17" spans="1:20" ht="12" customHeight="1">
      <c r="A17" s="84">
        <v>2002</v>
      </c>
      <c r="B17" s="103">
        <v>76.675453175827002</v>
      </c>
      <c r="C17" s="103">
        <v>73.163537744382097</v>
      </c>
      <c r="D17" s="103">
        <v>83.406736784785707</v>
      </c>
      <c r="E17" s="103">
        <v>71.404825000373293</v>
      </c>
      <c r="F17" s="103">
        <v>88.349713558367696</v>
      </c>
      <c r="G17" s="103">
        <v>72.883042820287699</v>
      </c>
      <c r="H17" s="103">
        <v>82.830366492294203</v>
      </c>
      <c r="I17" s="103">
        <v>75.658025089574593</v>
      </c>
      <c r="J17" s="103">
        <v>78.931047899445204</v>
      </c>
      <c r="K17" s="103">
        <v>86.634206504741897</v>
      </c>
      <c r="L17" s="103">
        <v>80.692835909204703</v>
      </c>
      <c r="M17" s="103">
        <v>92.651735264631796</v>
      </c>
      <c r="N17" s="103">
        <v>76.6802299126836</v>
      </c>
      <c r="O17" s="103">
        <v>83.866007639025597</v>
      </c>
      <c r="P17" s="103">
        <v>83.3965890543505</v>
      </c>
      <c r="Q17" s="103">
        <v>76.459257280916404</v>
      </c>
      <c r="R17" s="103">
        <v>79.349999999999994</v>
      </c>
      <c r="S17" s="84">
        <v>2002</v>
      </c>
    </row>
    <row r="18" spans="1:20" ht="12" customHeight="1">
      <c r="A18" s="84">
        <v>2003</v>
      </c>
      <c r="B18" s="103">
        <v>77.792366802176105</v>
      </c>
      <c r="C18" s="103">
        <v>74.572032839484095</v>
      </c>
      <c r="D18" s="103">
        <v>83.787462545398398</v>
      </c>
      <c r="E18" s="103">
        <v>73.337980458884203</v>
      </c>
      <c r="F18" s="103">
        <v>88.763501176317405</v>
      </c>
      <c r="G18" s="103">
        <v>74.571819047620906</v>
      </c>
      <c r="H18" s="103">
        <v>83.793554098236498</v>
      </c>
      <c r="I18" s="103">
        <v>77.531144315058995</v>
      </c>
      <c r="J18" s="103">
        <v>80.313153989802601</v>
      </c>
      <c r="K18" s="103">
        <v>87.479400529306005</v>
      </c>
      <c r="L18" s="103">
        <v>81.671327577729301</v>
      </c>
      <c r="M18" s="103">
        <v>93.573163647969494</v>
      </c>
      <c r="N18" s="103">
        <v>78.5708928680355</v>
      </c>
      <c r="O18" s="103">
        <v>85.660707782665796</v>
      </c>
      <c r="P18" s="103">
        <v>84.174939589420504</v>
      </c>
      <c r="Q18" s="103">
        <v>78.905476510516706</v>
      </c>
      <c r="R18" s="103">
        <v>80.56</v>
      </c>
      <c r="S18" s="84">
        <v>2003</v>
      </c>
    </row>
    <row r="19" spans="1:20" ht="12" customHeight="1">
      <c r="A19" s="84">
        <v>2004</v>
      </c>
      <c r="B19" s="103">
        <v>78.953835981173995</v>
      </c>
      <c r="C19" s="103">
        <v>75.884316302529101</v>
      </c>
      <c r="D19" s="103">
        <v>84.236708632093197</v>
      </c>
      <c r="E19" s="103">
        <v>75.158956136602399</v>
      </c>
      <c r="F19" s="103">
        <v>89.598757574660993</v>
      </c>
      <c r="G19" s="103">
        <v>76.831504155877397</v>
      </c>
      <c r="H19" s="103">
        <v>84.710608690130996</v>
      </c>
      <c r="I19" s="103">
        <v>79.255340119707597</v>
      </c>
      <c r="J19" s="103">
        <v>81.302737107522404</v>
      </c>
      <c r="K19" s="103">
        <v>88.221658510105797</v>
      </c>
      <c r="L19" s="103">
        <v>82.5651146711309</v>
      </c>
      <c r="M19" s="103">
        <v>94.048907287894295</v>
      </c>
      <c r="N19" s="103">
        <v>80.447220015372807</v>
      </c>
      <c r="O19" s="103">
        <v>87.348437524249704</v>
      </c>
      <c r="P19" s="103">
        <v>84.818203307562499</v>
      </c>
      <c r="Q19" s="103">
        <v>80.650258525968198</v>
      </c>
      <c r="R19" s="103">
        <v>81.67</v>
      </c>
      <c r="S19" s="84">
        <v>2004</v>
      </c>
    </row>
    <row r="20" spans="1:20" ht="12" customHeight="1">
      <c r="A20" s="84">
        <v>2005</v>
      </c>
      <c r="B20" s="103">
        <v>80.009391059469706</v>
      </c>
      <c r="C20" s="103">
        <v>77.077852765950098</v>
      </c>
      <c r="D20" s="103">
        <v>84.985437417817096</v>
      </c>
      <c r="E20" s="103">
        <v>76.864440488349004</v>
      </c>
      <c r="F20" s="103">
        <v>90.173501641724599</v>
      </c>
      <c r="G20" s="103">
        <v>79.333230489008301</v>
      </c>
      <c r="H20" s="103">
        <v>85.883193512068502</v>
      </c>
      <c r="I20" s="103">
        <v>81.097375655228305</v>
      </c>
      <c r="J20" s="103">
        <v>82.0569269541907</v>
      </c>
      <c r="K20" s="103">
        <v>89.121380465495207</v>
      </c>
      <c r="L20" s="103">
        <v>83.383365580851503</v>
      </c>
      <c r="M20" s="103">
        <v>94.449471882495303</v>
      </c>
      <c r="N20" s="103">
        <v>81.9274917320962</v>
      </c>
      <c r="O20" s="103">
        <v>88.621006692326006</v>
      </c>
      <c r="P20" s="103">
        <v>85.440249306853005</v>
      </c>
      <c r="Q20" s="103">
        <v>82.311593930252599</v>
      </c>
      <c r="R20" s="103">
        <v>82.76</v>
      </c>
      <c r="S20" s="84">
        <v>2005</v>
      </c>
    </row>
    <row r="21" spans="1:20" ht="12" customHeight="1">
      <c r="A21" s="84">
        <v>2006</v>
      </c>
      <c r="B21" s="103">
        <v>81.283042277027405</v>
      </c>
      <c r="C21" s="103">
        <v>78.717269594881898</v>
      </c>
      <c r="D21" s="103">
        <v>85.699782174168206</v>
      </c>
      <c r="E21" s="103">
        <v>78.678398695005498</v>
      </c>
      <c r="F21" s="103">
        <v>90.994422316453907</v>
      </c>
      <c r="G21" s="103">
        <v>81.930298825422099</v>
      </c>
      <c r="H21" s="103">
        <v>86.990727719828996</v>
      </c>
      <c r="I21" s="103">
        <v>83.090011960806805</v>
      </c>
      <c r="J21" s="103">
        <v>82.942064615827306</v>
      </c>
      <c r="K21" s="103">
        <v>89.933746195943897</v>
      </c>
      <c r="L21" s="103">
        <v>84.355542662123895</v>
      </c>
      <c r="M21" s="103">
        <v>95.071279181617498</v>
      </c>
      <c r="N21" s="103">
        <v>83.413273226079298</v>
      </c>
      <c r="O21" s="103">
        <v>89.741527622354795</v>
      </c>
      <c r="P21" s="103">
        <v>86.403633031404993</v>
      </c>
      <c r="Q21" s="103">
        <v>84.145382069280402</v>
      </c>
      <c r="R21" s="103">
        <v>83.98</v>
      </c>
      <c r="S21" s="84">
        <v>2006</v>
      </c>
    </row>
    <row r="22" spans="1:20" ht="12" customHeight="1">
      <c r="A22" s="84">
        <v>2007</v>
      </c>
      <c r="B22" s="103">
        <v>82.639141952392194</v>
      </c>
      <c r="C22" s="103">
        <v>80.272819284988998</v>
      </c>
      <c r="D22" s="103">
        <v>86.539306641170697</v>
      </c>
      <c r="E22" s="103">
        <v>80.272995982397802</v>
      </c>
      <c r="F22" s="103">
        <v>91.853543676882595</v>
      </c>
      <c r="G22" s="103">
        <v>84.955639116397194</v>
      </c>
      <c r="H22" s="103">
        <v>88.239206387857905</v>
      </c>
      <c r="I22" s="103">
        <v>84.549371202567698</v>
      </c>
      <c r="J22" s="103">
        <v>83.945866869819497</v>
      </c>
      <c r="K22" s="103">
        <v>90.8487055819798</v>
      </c>
      <c r="L22" s="103">
        <v>85.439579896536799</v>
      </c>
      <c r="M22" s="103">
        <v>95.764617456640494</v>
      </c>
      <c r="N22" s="103">
        <v>85.352881685732299</v>
      </c>
      <c r="O22" s="103">
        <v>90.943273510431297</v>
      </c>
      <c r="P22" s="103">
        <v>87.322600831445101</v>
      </c>
      <c r="Q22" s="103">
        <v>86.060128860975198</v>
      </c>
      <c r="R22" s="103">
        <v>85.28</v>
      </c>
      <c r="S22" s="84">
        <v>2007</v>
      </c>
    </row>
    <row r="23" spans="1:20" ht="12" customHeight="1">
      <c r="A23" s="84">
        <v>2008</v>
      </c>
      <c r="B23" s="103">
        <v>84.053326840691497</v>
      </c>
      <c r="C23" s="103">
        <v>81.769509552473494</v>
      </c>
      <c r="D23" s="103">
        <v>87.328115321613197</v>
      </c>
      <c r="E23" s="103">
        <v>81.926206557713499</v>
      </c>
      <c r="F23" s="103">
        <v>92.697182789395796</v>
      </c>
      <c r="G23" s="103">
        <v>88.050143786590297</v>
      </c>
      <c r="H23" s="103">
        <v>89.743034335534404</v>
      </c>
      <c r="I23" s="103">
        <v>86.045275524846701</v>
      </c>
      <c r="J23" s="103">
        <v>84.807915515014201</v>
      </c>
      <c r="K23" s="103">
        <v>91.735572626555594</v>
      </c>
      <c r="L23" s="103">
        <v>86.460413289799902</v>
      </c>
      <c r="M23" s="103">
        <v>96.359297072642406</v>
      </c>
      <c r="N23" s="103">
        <v>86.908869727964202</v>
      </c>
      <c r="O23" s="103">
        <v>92.080611659959899</v>
      </c>
      <c r="P23" s="103">
        <v>88.254281998664396</v>
      </c>
      <c r="Q23" s="103">
        <v>88.195269755554506</v>
      </c>
      <c r="R23" s="103">
        <v>86.56</v>
      </c>
      <c r="S23" s="84">
        <v>2008</v>
      </c>
    </row>
    <row r="24" spans="1:20" ht="12" customHeight="1">
      <c r="A24" s="84">
        <v>2009</v>
      </c>
      <c r="B24" s="103">
        <v>85.039212209362901</v>
      </c>
      <c r="C24" s="103">
        <v>82.886186889191407</v>
      </c>
      <c r="D24" s="103">
        <v>87.952828427682107</v>
      </c>
      <c r="E24" s="103">
        <v>83.054826086321896</v>
      </c>
      <c r="F24" s="103">
        <v>92.986054316897807</v>
      </c>
      <c r="G24" s="103">
        <v>89.372662870816001</v>
      </c>
      <c r="H24" s="103">
        <v>90.414798874167005</v>
      </c>
      <c r="I24" s="103">
        <v>87.028586071913395</v>
      </c>
      <c r="J24" s="103">
        <v>85.678461720356097</v>
      </c>
      <c r="K24" s="103">
        <v>92.333316923555202</v>
      </c>
      <c r="L24" s="103">
        <v>87.392900441557501</v>
      </c>
      <c r="M24" s="103">
        <v>96.391465459668396</v>
      </c>
      <c r="N24" s="103">
        <v>88.028585932239494</v>
      </c>
      <c r="O24" s="103">
        <v>93.175591061769197</v>
      </c>
      <c r="P24" s="103">
        <v>88.840423469263698</v>
      </c>
      <c r="Q24" s="103">
        <v>89.452332547604598</v>
      </c>
      <c r="R24" s="103">
        <v>87.44</v>
      </c>
      <c r="S24" s="84">
        <v>2009</v>
      </c>
    </row>
    <row r="25" spans="1:20" ht="12" customHeight="1">
      <c r="A25" s="84">
        <v>2010</v>
      </c>
      <c r="B25" s="103">
        <v>86.127876474614993</v>
      </c>
      <c r="C25" s="103">
        <v>84.143151101926804</v>
      </c>
      <c r="D25" s="103">
        <v>88.694474045664194</v>
      </c>
      <c r="E25" s="103">
        <v>84.391026281417496</v>
      </c>
      <c r="F25" s="103">
        <v>93.529588287850004</v>
      </c>
      <c r="G25" s="103">
        <v>91.6342813072729</v>
      </c>
      <c r="H25" s="103">
        <v>91.298717667253001</v>
      </c>
      <c r="I25" s="103">
        <v>88.247855859982906</v>
      </c>
      <c r="J25" s="103">
        <v>86.658265734186699</v>
      </c>
      <c r="K25" s="103">
        <v>93.041485458250406</v>
      </c>
      <c r="L25" s="103">
        <v>88.383052880496606</v>
      </c>
      <c r="M25" s="103">
        <v>97.000875768143402</v>
      </c>
      <c r="N25" s="103">
        <v>89.512695369391594</v>
      </c>
      <c r="O25" s="103">
        <v>94.258226958277604</v>
      </c>
      <c r="P25" s="103">
        <v>89.834242624284101</v>
      </c>
      <c r="Q25" s="103">
        <v>90.776144606952101</v>
      </c>
      <c r="R25" s="103">
        <v>88.49</v>
      </c>
      <c r="S25" s="84">
        <v>2010</v>
      </c>
      <c r="T25" s="89"/>
    </row>
    <row r="26" spans="1:20" ht="12" customHeight="1">
      <c r="A26" s="84">
        <v>2011</v>
      </c>
      <c r="B26" s="103">
        <v>87.277551101503605</v>
      </c>
      <c r="C26" s="103">
        <v>85.661519058898705</v>
      </c>
      <c r="D26" s="103">
        <v>89.292655372656796</v>
      </c>
      <c r="E26" s="103">
        <v>85.635696517238102</v>
      </c>
      <c r="F26" s="103">
        <v>93.884219058897301</v>
      </c>
      <c r="G26" s="103">
        <v>93.024278186732502</v>
      </c>
      <c r="H26" s="103">
        <v>92.1119469076489</v>
      </c>
      <c r="I26" s="103">
        <v>89.568694849003904</v>
      </c>
      <c r="J26" s="103">
        <v>87.774226322382702</v>
      </c>
      <c r="K26" s="103">
        <v>93.880981237903399</v>
      </c>
      <c r="L26" s="103">
        <v>89.569683726947403</v>
      </c>
      <c r="M26" s="103">
        <v>97.479088931395907</v>
      </c>
      <c r="N26" s="103">
        <v>91.043230589100105</v>
      </c>
      <c r="O26" s="103">
        <v>94.947278592152202</v>
      </c>
      <c r="P26" s="103">
        <v>90.341496191484893</v>
      </c>
      <c r="Q26" s="103">
        <v>92.027412986436104</v>
      </c>
      <c r="R26" s="103">
        <v>89.59</v>
      </c>
      <c r="S26" s="84">
        <v>2011</v>
      </c>
    </row>
    <row r="27" spans="1:20" ht="12" customHeight="1">
      <c r="A27" s="84">
        <v>2012</v>
      </c>
      <c r="B27" s="103">
        <v>88.620245243499099</v>
      </c>
      <c r="C27" s="103">
        <v>87.101022565323106</v>
      </c>
      <c r="D27" s="103">
        <v>90.100772283617104</v>
      </c>
      <c r="E27" s="103">
        <v>87.0094365973479</v>
      </c>
      <c r="F27" s="103">
        <v>95.082616020006697</v>
      </c>
      <c r="G27" s="103">
        <v>94.154081648421396</v>
      </c>
      <c r="H27" s="103">
        <v>92.876084013183402</v>
      </c>
      <c r="I27" s="103">
        <v>90.644969986000802</v>
      </c>
      <c r="J27" s="103">
        <v>88.976107535329902</v>
      </c>
      <c r="K27" s="103">
        <v>94.477996048963305</v>
      </c>
      <c r="L27" s="103">
        <v>90.585607267692396</v>
      </c>
      <c r="M27" s="103">
        <v>97.719937954020594</v>
      </c>
      <c r="N27" s="103">
        <v>92.297683968646695</v>
      </c>
      <c r="O27" s="103">
        <v>95.629838879895104</v>
      </c>
      <c r="P27" s="103">
        <v>91.340197003109793</v>
      </c>
      <c r="Q27" s="103">
        <v>93.038304294164803</v>
      </c>
      <c r="R27" s="103">
        <v>90.67</v>
      </c>
      <c r="S27" s="84">
        <v>2012</v>
      </c>
    </row>
    <row r="28" spans="1:20" ht="12" customHeight="1">
      <c r="A28" s="84">
        <v>2013</v>
      </c>
      <c r="B28" s="103">
        <v>89.851878819178395</v>
      </c>
      <c r="C28" s="103">
        <v>88.475894550768302</v>
      </c>
      <c r="D28" s="103">
        <v>90.927260283029298</v>
      </c>
      <c r="E28" s="103">
        <v>88.262439698772994</v>
      </c>
      <c r="F28" s="103">
        <v>95.867274543498297</v>
      </c>
      <c r="G28" s="103">
        <v>95.430314042583703</v>
      </c>
      <c r="H28" s="103">
        <v>93.673478331606901</v>
      </c>
      <c r="I28" s="103">
        <v>91.458670528949497</v>
      </c>
      <c r="J28" s="103">
        <v>90.167409119296096</v>
      </c>
      <c r="K28" s="103">
        <v>95.049689837220001</v>
      </c>
      <c r="L28" s="103">
        <v>91.708899445041993</v>
      </c>
      <c r="M28" s="103">
        <v>98.044068210753807</v>
      </c>
      <c r="N28" s="103">
        <v>93.066804648762798</v>
      </c>
      <c r="O28" s="103">
        <v>95.439212129812205</v>
      </c>
      <c r="P28" s="103">
        <v>91.9803011606312</v>
      </c>
      <c r="Q28" s="103">
        <v>93.846911121263204</v>
      </c>
      <c r="R28" s="103">
        <v>91.65</v>
      </c>
      <c r="S28" s="84">
        <v>2013</v>
      </c>
    </row>
    <row r="29" spans="1:20" ht="12" customHeight="1">
      <c r="A29" s="84">
        <v>2014</v>
      </c>
      <c r="B29" s="103">
        <v>91.086934786229605</v>
      </c>
      <c r="C29" s="103">
        <v>90.006725813752197</v>
      </c>
      <c r="D29" s="103">
        <v>92.041438206639498</v>
      </c>
      <c r="E29" s="103">
        <v>89.697143837586296</v>
      </c>
      <c r="F29" s="103">
        <v>96.202806534503196</v>
      </c>
      <c r="G29" s="103">
        <v>96.717636692598603</v>
      </c>
      <c r="H29" s="103">
        <v>94.442669558007495</v>
      </c>
      <c r="I29" s="103">
        <v>92.411974173480701</v>
      </c>
      <c r="J29" s="103">
        <v>91.456157000748803</v>
      </c>
      <c r="K29" s="103">
        <v>95.725359868995895</v>
      </c>
      <c r="L29" s="103">
        <v>92.921773315038806</v>
      </c>
      <c r="M29" s="103">
        <v>98.453228688185604</v>
      </c>
      <c r="N29" s="103">
        <v>94.145345336803203</v>
      </c>
      <c r="O29" s="103">
        <v>96.059509812301499</v>
      </c>
      <c r="P29" s="103">
        <v>93.0222694037666</v>
      </c>
      <c r="Q29" s="103">
        <v>94.8758730459558</v>
      </c>
      <c r="R29" s="103">
        <v>92.76</v>
      </c>
      <c r="S29" s="84">
        <v>2014</v>
      </c>
    </row>
    <row r="30" spans="1:20" ht="12" customHeight="1">
      <c r="A30" s="84">
        <v>2015</v>
      </c>
      <c r="B30" s="103">
        <v>92.354325005152106</v>
      </c>
      <c r="C30" s="103">
        <v>91.506950536883295</v>
      </c>
      <c r="D30" s="103">
        <v>93.367796508214695</v>
      </c>
      <c r="E30" s="103">
        <v>91.246008048833602</v>
      </c>
      <c r="F30" s="103">
        <v>97.177498149579407</v>
      </c>
      <c r="G30" s="103">
        <v>98.067419516844794</v>
      </c>
      <c r="H30" s="103">
        <v>95.135584228861205</v>
      </c>
      <c r="I30" s="103">
        <v>93.458681485733095</v>
      </c>
      <c r="J30" s="103">
        <v>92.740682062439106</v>
      </c>
      <c r="K30" s="103">
        <v>96.3700275398039</v>
      </c>
      <c r="L30" s="103">
        <v>94.096367019365303</v>
      </c>
      <c r="M30" s="103">
        <v>98.941416049231293</v>
      </c>
      <c r="N30" s="103">
        <v>95.057624673157605</v>
      </c>
      <c r="O30" s="103">
        <v>96.816352599901904</v>
      </c>
      <c r="P30" s="103">
        <v>93.969806957333404</v>
      </c>
      <c r="Q30" s="103">
        <v>95.801210820532305</v>
      </c>
      <c r="R30" s="103">
        <v>93.87</v>
      </c>
      <c r="S30" s="84">
        <v>2015</v>
      </c>
      <c r="T30" s="89"/>
    </row>
    <row r="31" spans="1:20" ht="12" customHeight="1">
      <c r="A31" s="84">
        <v>2016</v>
      </c>
      <c r="B31" s="103">
        <v>93.728531726773795</v>
      </c>
      <c r="C31" s="103">
        <v>93.105655356254601</v>
      </c>
      <c r="D31" s="103">
        <v>94.7118155496198</v>
      </c>
      <c r="E31" s="103">
        <v>92.951840301283795</v>
      </c>
      <c r="F31" s="103">
        <v>98.002577404889394</v>
      </c>
      <c r="G31" s="103">
        <v>98.925147537379402</v>
      </c>
      <c r="H31" s="103">
        <v>96.070199933576205</v>
      </c>
      <c r="I31" s="103">
        <v>94.662159394344798</v>
      </c>
      <c r="J31" s="103">
        <v>94.154094909171704</v>
      </c>
      <c r="K31" s="103">
        <v>97.065119063006406</v>
      </c>
      <c r="L31" s="103">
        <v>95.225185972621105</v>
      </c>
      <c r="M31" s="103">
        <v>99.224313327660496</v>
      </c>
      <c r="N31" s="103">
        <v>96.184404050855704</v>
      </c>
      <c r="O31" s="103">
        <v>97.526078584425406</v>
      </c>
      <c r="P31" s="103">
        <v>95.267329352641497</v>
      </c>
      <c r="Q31" s="103">
        <v>96.901330874893503</v>
      </c>
      <c r="R31" s="103">
        <v>95.06</v>
      </c>
      <c r="S31" s="84">
        <v>2016</v>
      </c>
    </row>
    <row r="32" spans="1:20" ht="12" customHeight="1">
      <c r="A32" s="84">
        <v>2017</v>
      </c>
      <c r="B32" s="103">
        <v>95.304839585350095</v>
      </c>
      <c r="C32" s="103">
        <v>94.778619491116501</v>
      </c>
      <c r="D32" s="103">
        <v>95.987096119700695</v>
      </c>
      <c r="E32" s="103">
        <v>94.671868970841402</v>
      </c>
      <c r="F32" s="103">
        <v>98.365749231406497</v>
      </c>
      <c r="G32" s="103">
        <v>98.918193750008101</v>
      </c>
      <c r="H32" s="103">
        <v>97.077962272833801</v>
      </c>
      <c r="I32" s="103">
        <v>95.782347110750806</v>
      </c>
      <c r="J32" s="103">
        <v>95.622172158325199</v>
      </c>
      <c r="K32" s="103">
        <v>97.860198748124205</v>
      </c>
      <c r="L32" s="103">
        <v>96.4144586790825</v>
      </c>
      <c r="M32" s="103">
        <v>99.386039624137894</v>
      </c>
      <c r="N32" s="103">
        <v>97.083205010124402</v>
      </c>
      <c r="O32" s="103">
        <v>98.189999354441397</v>
      </c>
      <c r="P32" s="103">
        <v>96.394724219240004</v>
      </c>
      <c r="Q32" s="103">
        <v>97.689234420472104</v>
      </c>
      <c r="R32" s="103">
        <v>96.29</v>
      </c>
      <c r="S32" s="84">
        <v>2017</v>
      </c>
    </row>
    <row r="33" spans="1:20" ht="12" customHeight="1">
      <c r="A33" s="84">
        <v>2018</v>
      </c>
      <c r="B33" s="103">
        <v>97.043511754250403</v>
      </c>
      <c r="C33" s="103">
        <v>96.5638862343814</v>
      </c>
      <c r="D33" s="103">
        <v>97.431916843686494</v>
      </c>
      <c r="E33" s="103">
        <v>96.502061427897601</v>
      </c>
      <c r="F33" s="103">
        <v>99.033110308743105</v>
      </c>
      <c r="G33" s="103">
        <v>99.292692155358594</v>
      </c>
      <c r="H33" s="103">
        <v>98.046409409207598</v>
      </c>
      <c r="I33" s="103">
        <v>97.103135764080704</v>
      </c>
      <c r="J33" s="103">
        <v>97.015845987853993</v>
      </c>
      <c r="K33" s="103">
        <v>98.691425645255705</v>
      </c>
      <c r="L33" s="103">
        <v>97.785058282025602</v>
      </c>
      <c r="M33" s="103">
        <v>99.640335620738597</v>
      </c>
      <c r="N33" s="103">
        <v>97.989327822502005</v>
      </c>
      <c r="O33" s="103">
        <v>98.766475516581906</v>
      </c>
      <c r="P33" s="103">
        <v>97.491096499116907</v>
      </c>
      <c r="Q33" s="103">
        <v>98.533761317022396</v>
      </c>
      <c r="R33" s="103">
        <v>97.58</v>
      </c>
      <c r="S33" s="84">
        <v>2018</v>
      </c>
    </row>
    <row r="34" spans="1:20" ht="12" customHeight="1">
      <c r="A34" s="84">
        <v>2019</v>
      </c>
      <c r="B34" s="103">
        <v>98.627355196028802</v>
      </c>
      <c r="C34" s="103">
        <v>98.326838837568204</v>
      </c>
      <c r="D34" s="103">
        <v>98.818481137706897</v>
      </c>
      <c r="E34" s="103">
        <v>98.226078939210694</v>
      </c>
      <c r="F34" s="103">
        <v>99.690503157682201</v>
      </c>
      <c r="G34" s="103">
        <v>99.814287869601401</v>
      </c>
      <c r="H34" s="103">
        <v>99.018534180534999</v>
      </c>
      <c r="I34" s="103">
        <v>98.691492848492402</v>
      </c>
      <c r="J34" s="103">
        <v>98.671298760551394</v>
      </c>
      <c r="K34" s="103">
        <v>99.429372514807994</v>
      </c>
      <c r="L34" s="103">
        <v>98.970079514732305</v>
      </c>
      <c r="M34" s="103">
        <v>100.0253468059923</v>
      </c>
      <c r="N34" s="103">
        <v>99.072233831792801</v>
      </c>
      <c r="O34" s="103">
        <v>99.481107181681907</v>
      </c>
      <c r="P34" s="103">
        <v>98.829525069478507</v>
      </c>
      <c r="Q34" s="103">
        <v>99.318632065083506</v>
      </c>
      <c r="R34" s="103">
        <v>98.87</v>
      </c>
      <c r="S34" s="84">
        <v>2019</v>
      </c>
    </row>
    <row r="35" spans="1:20" ht="12" customHeight="1">
      <c r="A35" s="84">
        <v>2020</v>
      </c>
      <c r="B35" s="103">
        <v>100</v>
      </c>
      <c r="C35" s="103">
        <v>100</v>
      </c>
      <c r="D35" s="103">
        <v>100</v>
      </c>
      <c r="E35" s="103">
        <v>100</v>
      </c>
      <c r="F35" s="103">
        <v>100</v>
      </c>
      <c r="G35" s="103">
        <v>100</v>
      </c>
      <c r="H35" s="103">
        <v>100</v>
      </c>
      <c r="I35" s="103">
        <v>100</v>
      </c>
      <c r="J35" s="103">
        <v>100</v>
      </c>
      <c r="K35" s="103">
        <v>100</v>
      </c>
      <c r="L35" s="103">
        <v>100</v>
      </c>
      <c r="M35" s="103">
        <v>100</v>
      </c>
      <c r="N35" s="103">
        <v>100</v>
      </c>
      <c r="O35" s="103">
        <v>100</v>
      </c>
      <c r="P35" s="103">
        <v>100</v>
      </c>
      <c r="Q35" s="103">
        <v>100</v>
      </c>
      <c r="R35" s="79">
        <v>100</v>
      </c>
      <c r="S35" s="84">
        <v>2020</v>
      </c>
      <c r="T35" s="89"/>
    </row>
    <row r="36" spans="1:20" ht="12" customHeight="1">
      <c r="A36" s="84">
        <v>2021</v>
      </c>
      <c r="B36" s="103">
        <v>101.36743563346231</v>
      </c>
      <c r="C36" s="103">
        <v>101.4043120333274</v>
      </c>
      <c r="D36" s="103">
        <v>101.01598330718269</v>
      </c>
      <c r="E36" s="103">
        <v>101.6516085560752</v>
      </c>
      <c r="F36" s="103">
        <v>100.4590776907757</v>
      </c>
      <c r="G36" s="103">
        <v>99.972512777099496</v>
      </c>
      <c r="H36" s="103">
        <v>100.8399581911371</v>
      </c>
      <c r="I36" s="103">
        <v>100.7243915458258</v>
      </c>
      <c r="J36" s="103">
        <v>101.5410109693395</v>
      </c>
      <c r="K36" s="103">
        <v>100.1446360848345</v>
      </c>
      <c r="L36" s="103">
        <v>98.844140608549793</v>
      </c>
      <c r="M36" s="103">
        <v>100.01577672856369</v>
      </c>
      <c r="N36" s="103">
        <v>100.6915480050277</v>
      </c>
      <c r="O36" s="103">
        <v>100.69612118767139</v>
      </c>
      <c r="P36" s="103">
        <v>100.59758921551369</v>
      </c>
      <c r="Q36" s="103">
        <v>100.5158181374928</v>
      </c>
      <c r="R36" s="103">
        <v>100.84</v>
      </c>
      <c r="S36" s="84">
        <v>2021</v>
      </c>
    </row>
    <row r="37" spans="1:20" ht="12" customHeight="1">
      <c r="A37" s="84">
        <v>2022</v>
      </c>
      <c r="B37" s="103">
        <v>102.5476315462017</v>
      </c>
      <c r="C37" s="103">
        <v>102.8698644597125</v>
      </c>
      <c r="D37" s="103">
        <v>102.55315208481581</v>
      </c>
      <c r="E37" s="103">
        <v>103.084766744015</v>
      </c>
      <c r="F37" s="103">
        <v>100.8123544842592</v>
      </c>
      <c r="G37" s="103">
        <v>100.0351290224631</v>
      </c>
      <c r="H37" s="103">
        <v>101.8724989093957</v>
      </c>
      <c r="I37" s="103">
        <v>101.8332273467157</v>
      </c>
      <c r="J37" s="103">
        <v>103.06134074177299</v>
      </c>
      <c r="K37" s="103">
        <v>100.4801804420222</v>
      </c>
      <c r="L37" s="103">
        <v>99.839182744132401</v>
      </c>
      <c r="M37" s="103">
        <v>99.986004549607102</v>
      </c>
      <c r="N37" s="103">
        <v>101.3423842377712</v>
      </c>
      <c r="O37" s="103">
        <v>101.16109097728889</v>
      </c>
      <c r="P37" s="103">
        <v>101.689782510398</v>
      </c>
      <c r="Q37" s="103">
        <v>100.93179888055531</v>
      </c>
      <c r="R37" s="103">
        <v>101.85</v>
      </c>
      <c r="S37" s="84">
        <v>2022</v>
      </c>
    </row>
    <row r="38" spans="1:20" ht="12" customHeight="1">
      <c r="A38" s="84">
        <v>2023</v>
      </c>
      <c r="B38" s="103">
        <v>103.6006899202757</v>
      </c>
      <c r="C38" s="103">
        <v>104.1794182623897</v>
      </c>
      <c r="D38" s="103">
        <v>103.8541292671931</v>
      </c>
      <c r="E38" s="103">
        <v>104.3240799018258</v>
      </c>
      <c r="F38" s="103">
        <v>100.9002716848404</v>
      </c>
      <c r="G38" s="103">
        <v>100.4690658134036</v>
      </c>
      <c r="H38" s="103">
        <v>102.7720724926991</v>
      </c>
      <c r="I38" s="103">
        <v>102.2742699420256</v>
      </c>
      <c r="J38" s="103">
        <v>104.1219889998552</v>
      </c>
      <c r="K38" s="103">
        <v>100.95450492360339</v>
      </c>
      <c r="L38" s="103">
        <v>100.6359015015686</v>
      </c>
      <c r="M38" s="103">
        <v>100.119854833961</v>
      </c>
      <c r="N38" s="103">
        <v>101.46433382525601</v>
      </c>
      <c r="O38" s="103">
        <v>100.5566200099961</v>
      </c>
      <c r="P38" s="103">
        <v>102.59612004468541</v>
      </c>
      <c r="Q38" s="103">
        <v>100.863434765539</v>
      </c>
      <c r="R38" s="103">
        <v>102.7</v>
      </c>
      <c r="S38" s="84">
        <v>2023</v>
      </c>
    </row>
    <row r="39" spans="1:20" ht="12" customHeight="1">
      <c r="A39" s="8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84"/>
    </row>
    <row r="40" spans="1:20" ht="12" customHeight="1">
      <c r="A40" s="80"/>
      <c r="B40" s="144" t="s">
        <v>96</v>
      </c>
      <c r="C40" s="144"/>
      <c r="D40" s="144"/>
      <c r="E40" s="144"/>
      <c r="F40" s="144"/>
      <c r="G40" s="144"/>
      <c r="H40" s="144"/>
      <c r="I40" s="144"/>
      <c r="J40" s="144"/>
      <c r="K40" s="144" t="s">
        <v>96</v>
      </c>
      <c r="L40" s="144"/>
      <c r="M40" s="144"/>
      <c r="N40" s="144"/>
      <c r="O40" s="144"/>
      <c r="P40" s="144"/>
      <c r="Q40" s="144"/>
      <c r="R40" s="144"/>
      <c r="S40" s="80"/>
    </row>
    <row r="41" spans="1:20" ht="12" hidden="1" customHeight="1" outlineLevel="1">
      <c r="A41" s="84">
        <v>1992</v>
      </c>
      <c r="B41" s="88">
        <v>0</v>
      </c>
      <c r="C41" s="88">
        <v>0</v>
      </c>
      <c r="D41" s="88">
        <v>0</v>
      </c>
      <c r="E41" s="86" t="s">
        <v>17</v>
      </c>
      <c r="F41" s="88">
        <v>0</v>
      </c>
      <c r="G41" s="88">
        <v>0</v>
      </c>
      <c r="H41" s="88">
        <v>0</v>
      </c>
      <c r="I41" s="86" t="s">
        <v>17</v>
      </c>
      <c r="J41" s="88">
        <v>0</v>
      </c>
      <c r="K41" s="88">
        <v>0</v>
      </c>
      <c r="L41" s="88">
        <v>0</v>
      </c>
      <c r="M41" s="88">
        <v>0</v>
      </c>
      <c r="N41" s="86" t="s">
        <v>17</v>
      </c>
      <c r="O41" s="86" t="s">
        <v>17</v>
      </c>
      <c r="P41" s="88">
        <v>0</v>
      </c>
      <c r="Q41" s="86" t="s">
        <v>17</v>
      </c>
      <c r="R41" s="88">
        <v>0</v>
      </c>
      <c r="S41" s="84">
        <v>1992</v>
      </c>
    </row>
    <row r="42" spans="1:20" ht="12" hidden="1" customHeight="1" outlineLevel="1">
      <c r="A42" s="84">
        <v>1993</v>
      </c>
      <c r="B42" s="88">
        <v>2.8681609249601792</v>
      </c>
      <c r="C42" s="88">
        <v>3.3597312125222487</v>
      </c>
      <c r="D42" s="88">
        <v>3.1771128945484293</v>
      </c>
      <c r="E42" s="86" t="s">
        <v>17</v>
      </c>
      <c r="F42" s="88">
        <v>1.8093546364569448</v>
      </c>
      <c r="G42" s="88">
        <v>2.8289790070472804</v>
      </c>
      <c r="H42" s="88">
        <v>2.718572872105625</v>
      </c>
      <c r="I42" s="86" t="s">
        <v>17</v>
      </c>
      <c r="J42" s="88">
        <v>3.0084290628594914</v>
      </c>
      <c r="K42" s="88">
        <v>2.4467238625365724</v>
      </c>
      <c r="L42" s="88">
        <v>2.2980774857223025</v>
      </c>
      <c r="M42" s="88">
        <v>1.9618968902158258</v>
      </c>
      <c r="N42" s="86" t="s">
        <v>17</v>
      </c>
      <c r="O42" s="86" t="s">
        <v>17</v>
      </c>
      <c r="P42" s="88">
        <v>2.194824509252328</v>
      </c>
      <c r="Q42" s="86" t="s">
        <v>17</v>
      </c>
      <c r="R42" s="88">
        <v>3.2439589539887521</v>
      </c>
      <c r="S42" s="84">
        <v>1993</v>
      </c>
    </row>
    <row r="43" spans="1:20" ht="12" hidden="1" customHeight="1" outlineLevel="1">
      <c r="A43" s="84">
        <v>1994</v>
      </c>
      <c r="B43" s="88">
        <v>2.3526102567078482</v>
      </c>
      <c r="C43" s="88">
        <v>2.6559989495963379</v>
      </c>
      <c r="D43" s="88">
        <v>2.9455848654779544</v>
      </c>
      <c r="E43" s="86" t="s">
        <v>17</v>
      </c>
      <c r="F43" s="88">
        <v>1.8121801160720992</v>
      </c>
      <c r="G43" s="88">
        <v>2.4311995960327266</v>
      </c>
      <c r="H43" s="88">
        <v>2.3626205625589307</v>
      </c>
      <c r="I43" s="86" t="s">
        <v>17</v>
      </c>
      <c r="J43" s="88">
        <v>2.407206502402957</v>
      </c>
      <c r="K43" s="88">
        <v>1.8798578694871679</v>
      </c>
      <c r="L43" s="88">
        <v>1.9645334512938319</v>
      </c>
      <c r="M43" s="88">
        <v>1.435332780301863</v>
      </c>
      <c r="N43" s="86" t="s">
        <v>17</v>
      </c>
      <c r="O43" s="86" t="s">
        <v>17</v>
      </c>
      <c r="P43" s="88">
        <v>1.9039985073859356</v>
      </c>
      <c r="Q43" s="86" t="s">
        <v>17</v>
      </c>
      <c r="R43" s="88">
        <v>2.853478679063798</v>
      </c>
      <c r="S43" s="84">
        <v>1994</v>
      </c>
    </row>
    <row r="44" spans="1:20" ht="12" customHeight="1" collapsed="1">
      <c r="A44" s="84">
        <v>1995</v>
      </c>
      <c r="B44" s="88">
        <v>4.0459854587625728</v>
      </c>
      <c r="C44" s="88">
        <v>5.3941494000236787</v>
      </c>
      <c r="D44" s="88">
        <v>4.9304903115586569</v>
      </c>
      <c r="E44" s="86" t="s">
        <v>17</v>
      </c>
      <c r="F44" s="88">
        <v>1.7484280615348951</v>
      </c>
      <c r="G44" s="88">
        <v>3.2545293720559698</v>
      </c>
      <c r="H44" s="88">
        <v>3.8491461182888571</v>
      </c>
      <c r="I44" s="86" t="s">
        <v>17</v>
      </c>
      <c r="J44" s="88">
        <v>4.6387379602503671</v>
      </c>
      <c r="K44" s="88">
        <v>3.3916127349674667</v>
      </c>
      <c r="L44" s="88">
        <v>4.3443229843851157</v>
      </c>
      <c r="M44" s="88">
        <v>3.5152198546416287</v>
      </c>
      <c r="N44" s="86" t="s">
        <v>17</v>
      </c>
      <c r="O44" s="86" t="s">
        <v>17</v>
      </c>
      <c r="P44" s="88">
        <v>4.2517916750033606</v>
      </c>
      <c r="Q44" s="86" t="s">
        <v>17</v>
      </c>
      <c r="R44" s="88">
        <v>5.5953865336658453</v>
      </c>
      <c r="S44" s="84">
        <v>1995</v>
      </c>
    </row>
    <row r="45" spans="1:20" ht="12" hidden="1" customHeight="1" outlineLevel="1">
      <c r="A45" s="84">
        <v>1996</v>
      </c>
      <c r="B45" s="88">
        <v>1.8057787248858688</v>
      </c>
      <c r="C45" s="88">
        <v>2.4497933027975591</v>
      </c>
      <c r="D45" s="88">
        <v>3.1491710499197865</v>
      </c>
      <c r="E45" s="88">
        <v>9.1385866306703036</v>
      </c>
      <c r="F45" s="88">
        <v>0.88396123591097364</v>
      </c>
      <c r="G45" s="88">
        <v>1.3211787962773798</v>
      </c>
      <c r="H45" s="88">
        <v>1.615014098880053</v>
      </c>
      <c r="I45" s="88">
        <v>8.3536004157302983</v>
      </c>
      <c r="J45" s="88">
        <v>1.9779462677162343</v>
      </c>
      <c r="K45" s="88">
        <v>1.5075201519344432</v>
      </c>
      <c r="L45" s="88">
        <v>1.762855754946699</v>
      </c>
      <c r="M45" s="88">
        <v>1.695793257831113</v>
      </c>
      <c r="N45" s="88">
        <v>8.6961690752227412</v>
      </c>
      <c r="O45" s="88">
        <v>8.1585682836767432</v>
      </c>
      <c r="P45" s="88">
        <v>1.8480806298082086</v>
      </c>
      <c r="Q45" s="88">
        <v>7.1365782390085286</v>
      </c>
      <c r="R45" s="88">
        <v>2.5092250922509294</v>
      </c>
      <c r="S45" s="84">
        <v>1996</v>
      </c>
    </row>
    <row r="46" spans="1:20" ht="12" hidden="1" customHeight="1" outlineLevel="1">
      <c r="A46" s="84">
        <v>1997</v>
      </c>
      <c r="B46" s="88">
        <v>1.6530849558698435</v>
      </c>
      <c r="C46" s="88">
        <v>2.1207584386068845</v>
      </c>
      <c r="D46" s="88">
        <v>3.6540562241598167</v>
      </c>
      <c r="E46" s="88">
        <v>8.0633533800788655</v>
      </c>
      <c r="F46" s="88">
        <v>0.81056420609624524</v>
      </c>
      <c r="G46" s="88">
        <v>1.5070945194758849</v>
      </c>
      <c r="H46" s="88">
        <v>1.6803643923618097</v>
      </c>
      <c r="I46" s="88">
        <v>7.0382705645022554</v>
      </c>
      <c r="J46" s="88">
        <v>1.9998290698749486</v>
      </c>
      <c r="K46" s="88">
        <v>1.4288735025163675</v>
      </c>
      <c r="L46" s="88">
        <v>1.8281399848144559</v>
      </c>
      <c r="M46" s="88">
        <v>1.6517486249810247</v>
      </c>
      <c r="N46" s="88">
        <v>7.6156418404934385</v>
      </c>
      <c r="O46" s="88">
        <v>7.0048910212843225</v>
      </c>
      <c r="P46" s="88">
        <v>1.8761219417573187</v>
      </c>
      <c r="Q46" s="88">
        <v>6.7879996994020217</v>
      </c>
      <c r="R46" s="88">
        <v>2.3902087832973251</v>
      </c>
      <c r="S46" s="84">
        <v>1997</v>
      </c>
    </row>
    <row r="47" spans="1:20" ht="12" hidden="1" customHeight="1" outlineLevel="1">
      <c r="A47" s="84">
        <v>1998</v>
      </c>
      <c r="B47" s="88">
        <v>1.7696306443753826</v>
      </c>
      <c r="C47" s="88">
        <v>2.3212060696316712</v>
      </c>
      <c r="D47" s="88">
        <v>2.4735468505321307</v>
      </c>
      <c r="E47" s="88">
        <v>7.4204182595706527</v>
      </c>
      <c r="F47" s="88">
        <v>1.0383185875273</v>
      </c>
      <c r="G47" s="88">
        <v>1.8482241715701946</v>
      </c>
      <c r="H47" s="88">
        <v>1.7428133949924245</v>
      </c>
      <c r="I47" s="88">
        <v>5.981021045402656</v>
      </c>
      <c r="J47" s="88">
        <v>2.1982323922929368</v>
      </c>
      <c r="K47" s="88">
        <v>1.5841042437083814</v>
      </c>
      <c r="L47" s="88">
        <v>1.9755137410086832</v>
      </c>
      <c r="M47" s="88">
        <v>2.1885350869131912</v>
      </c>
      <c r="N47" s="88">
        <v>6.2998347229011387</v>
      </c>
      <c r="O47" s="88">
        <v>6.6484712482540687</v>
      </c>
      <c r="P47" s="88">
        <v>2.0511952083732439</v>
      </c>
      <c r="Q47" s="88">
        <v>6.0680670061279187</v>
      </c>
      <c r="R47" s="88">
        <v>2.418787793559261</v>
      </c>
      <c r="S47" s="84">
        <v>1998</v>
      </c>
    </row>
    <row r="48" spans="1:20" ht="12" hidden="1" customHeight="1" outlineLevel="1">
      <c r="A48" s="84">
        <v>1999</v>
      </c>
      <c r="B48" s="88">
        <v>1.9350166449077619</v>
      </c>
      <c r="C48" s="88">
        <v>2.4429959198417208</v>
      </c>
      <c r="D48" s="88">
        <v>2.371846328210566</v>
      </c>
      <c r="E48" s="88">
        <v>6.7340043756135373</v>
      </c>
      <c r="F48" s="88">
        <v>1.5950716425770395</v>
      </c>
      <c r="G48" s="88">
        <v>1.6949240596246966</v>
      </c>
      <c r="H48" s="88">
        <v>1.9757767444841932</v>
      </c>
      <c r="I48" s="88">
        <v>5.3173769078751008</v>
      </c>
      <c r="J48" s="88">
        <v>2.5700725687008799</v>
      </c>
      <c r="K48" s="88">
        <v>1.999152104227008</v>
      </c>
      <c r="L48" s="88">
        <v>2.1488155528020627</v>
      </c>
      <c r="M48" s="88">
        <v>2.11234781859892</v>
      </c>
      <c r="N48" s="88">
        <v>5.5883534542439151</v>
      </c>
      <c r="O48" s="88">
        <v>5.5388146988429696</v>
      </c>
      <c r="P48" s="88">
        <v>2.2687569204240532</v>
      </c>
      <c r="Q48" s="88">
        <v>6.2886867557463688</v>
      </c>
      <c r="R48" s="88">
        <v>2.5676232321845305</v>
      </c>
      <c r="S48" s="84">
        <v>1999</v>
      </c>
    </row>
    <row r="49" spans="1:19" ht="12" customHeight="1" collapsed="1">
      <c r="A49" s="84">
        <v>2000</v>
      </c>
      <c r="B49" s="88">
        <v>1.9369077046130485</v>
      </c>
      <c r="C49" s="88">
        <v>2.4384351693400816</v>
      </c>
      <c r="D49" s="88">
        <v>1.8376886233053398</v>
      </c>
      <c r="E49" s="88">
        <v>5.5628060677898929</v>
      </c>
      <c r="F49" s="88">
        <v>1.5166915042885023</v>
      </c>
      <c r="G49" s="88">
        <v>1.9542546319088956</v>
      </c>
      <c r="H49" s="88">
        <v>1.7315289933796123</v>
      </c>
      <c r="I49" s="88">
        <v>4.4551314628199918</v>
      </c>
      <c r="J49" s="88">
        <v>2.4574285709504835</v>
      </c>
      <c r="K49" s="88">
        <v>1.8693426167463656</v>
      </c>
      <c r="L49" s="88">
        <v>2.075467441927529</v>
      </c>
      <c r="M49" s="88">
        <v>1.9234444643121407</v>
      </c>
      <c r="N49" s="88">
        <v>4.8313917011194292</v>
      </c>
      <c r="O49" s="88">
        <v>4.4665349530133938</v>
      </c>
      <c r="P49" s="88">
        <v>1.9075259577732595</v>
      </c>
      <c r="Q49" s="88">
        <v>4.9251157718396996</v>
      </c>
      <c r="R49" s="88">
        <v>2.3694779116465838</v>
      </c>
      <c r="S49" s="84">
        <v>2000</v>
      </c>
    </row>
    <row r="50" spans="1:19" ht="12" customHeight="1">
      <c r="A50" s="84">
        <v>2001</v>
      </c>
      <c r="B50" s="88">
        <v>2.0787298495893651</v>
      </c>
      <c r="C50" s="88">
        <v>2.2528473552199841</v>
      </c>
      <c r="D50" s="88">
        <v>1.4858610917347477</v>
      </c>
      <c r="E50" s="88">
        <v>4.1624658846657496</v>
      </c>
      <c r="F50" s="88">
        <v>1.3289256943769061</v>
      </c>
      <c r="G50" s="88">
        <v>2.4475259475996296</v>
      </c>
      <c r="H50" s="88">
        <v>1.8036599510447644</v>
      </c>
      <c r="I50" s="88">
        <v>3.4539233683839541</v>
      </c>
      <c r="J50" s="88">
        <v>2.1273200072930507</v>
      </c>
      <c r="K50" s="88">
        <v>1.7077081997801002</v>
      </c>
      <c r="L50" s="88">
        <v>1.7017401739092435</v>
      </c>
      <c r="M50" s="88">
        <v>1.1543546455658173</v>
      </c>
      <c r="N50" s="88">
        <v>3.2287072089102224</v>
      </c>
      <c r="O50" s="88">
        <v>2.8628102933803632</v>
      </c>
      <c r="P50" s="88">
        <v>1.5298915350250724</v>
      </c>
      <c r="Q50" s="88">
        <v>4.3525739937389858</v>
      </c>
      <c r="R50" s="88">
        <v>2.1184778344448745</v>
      </c>
      <c r="S50" s="84">
        <v>2001</v>
      </c>
    </row>
    <row r="51" spans="1:19" ht="12" customHeight="1">
      <c r="A51" s="84">
        <v>2002</v>
      </c>
      <c r="B51" s="88">
        <v>1.7472210559327266</v>
      </c>
      <c r="C51" s="88">
        <v>1.9506537220539855</v>
      </c>
      <c r="D51" s="88">
        <v>0.85540797881833441</v>
      </c>
      <c r="E51" s="88">
        <v>3.301270962147612</v>
      </c>
      <c r="F51" s="88">
        <v>1.3291218428544056</v>
      </c>
      <c r="G51" s="88">
        <v>2.5233882406832322</v>
      </c>
      <c r="H51" s="88">
        <v>1.3013166561917302</v>
      </c>
      <c r="I51" s="88">
        <v>2.6229737756754474</v>
      </c>
      <c r="J51" s="88">
        <v>1.6694147128117436</v>
      </c>
      <c r="K51" s="88">
        <v>1.1944134968551623</v>
      </c>
      <c r="L51" s="88">
        <v>1.6316610133225282</v>
      </c>
      <c r="M51" s="88">
        <v>1.0607495302283212</v>
      </c>
      <c r="N51" s="88">
        <v>1.0338270664394571</v>
      </c>
      <c r="O51" s="88">
        <v>2.0157448898613097</v>
      </c>
      <c r="P51" s="88">
        <v>1.0004613083827678</v>
      </c>
      <c r="Q51" s="88">
        <v>3.1709931590796714</v>
      </c>
      <c r="R51" s="88">
        <v>1.6135228582404864</v>
      </c>
      <c r="S51" s="84">
        <v>2002</v>
      </c>
    </row>
    <row r="52" spans="1:19" ht="12" customHeight="1">
      <c r="A52" s="84">
        <v>2003</v>
      </c>
      <c r="B52" s="88">
        <v>1.456676915606721</v>
      </c>
      <c r="C52" s="88">
        <v>1.9251325708483193</v>
      </c>
      <c r="D52" s="88">
        <v>0.45646883607864197</v>
      </c>
      <c r="E52" s="88">
        <v>2.7073176896670503</v>
      </c>
      <c r="F52" s="88">
        <v>0.46835196321983119</v>
      </c>
      <c r="G52" s="88">
        <v>2.3171044484206362</v>
      </c>
      <c r="H52" s="88">
        <v>1.1628435883256572</v>
      </c>
      <c r="I52" s="88">
        <v>2.4757707107299467</v>
      </c>
      <c r="J52" s="88">
        <v>1.7510296988811405</v>
      </c>
      <c r="K52" s="88">
        <v>0.97558927202483403</v>
      </c>
      <c r="L52" s="88">
        <v>1.2126128143836468</v>
      </c>
      <c r="M52" s="88">
        <v>0.99450742148101767</v>
      </c>
      <c r="N52" s="88">
        <v>2.465645913561815</v>
      </c>
      <c r="O52" s="88">
        <v>2.1399613432952549</v>
      </c>
      <c r="P52" s="88">
        <v>0.93331219405476418</v>
      </c>
      <c r="Q52" s="88">
        <v>3.199376133896692</v>
      </c>
      <c r="R52" s="88">
        <v>1.5248897290485388</v>
      </c>
      <c r="S52" s="84">
        <v>2003</v>
      </c>
    </row>
    <row r="53" spans="1:19" ht="12" customHeight="1">
      <c r="A53" s="84">
        <v>2004</v>
      </c>
      <c r="B53" s="88">
        <v>1.4930374620834925</v>
      </c>
      <c r="C53" s="88">
        <v>1.7597528363879889</v>
      </c>
      <c r="D53" s="88">
        <v>0.53617339998974956</v>
      </c>
      <c r="E53" s="88">
        <v>2.4829913045384444</v>
      </c>
      <c r="F53" s="88">
        <v>0.94099082086054864</v>
      </c>
      <c r="G53" s="88">
        <v>3.0302132053577395</v>
      </c>
      <c r="H53" s="88">
        <v>1.0944214048008689</v>
      </c>
      <c r="I53" s="88">
        <v>2.2238750890120684</v>
      </c>
      <c r="J53" s="88">
        <v>1.2321557161675543</v>
      </c>
      <c r="K53" s="88">
        <v>0.84849458993620885</v>
      </c>
      <c r="L53" s="88">
        <v>1.0943707172519623</v>
      </c>
      <c r="M53" s="88">
        <v>0.50841888996571072</v>
      </c>
      <c r="N53" s="88">
        <v>2.3880690149324266</v>
      </c>
      <c r="O53" s="88">
        <v>1.9702495873206374</v>
      </c>
      <c r="P53" s="88">
        <v>0.76419860979959253</v>
      </c>
      <c r="Q53" s="88">
        <v>2.2112305667642005</v>
      </c>
      <c r="R53" s="88">
        <v>1.3778550148957294</v>
      </c>
      <c r="S53" s="84">
        <v>2004</v>
      </c>
    </row>
    <row r="54" spans="1:19" ht="12" customHeight="1">
      <c r="A54" s="84">
        <v>2005</v>
      </c>
      <c r="B54" s="88">
        <v>1.3369269082092501</v>
      </c>
      <c r="C54" s="88">
        <v>1.5728368147414074</v>
      </c>
      <c r="D54" s="88">
        <v>0.88883907963925424</v>
      </c>
      <c r="E54" s="88">
        <v>2.2691698227512234</v>
      </c>
      <c r="F54" s="88">
        <v>0.64146432676221821</v>
      </c>
      <c r="G54" s="88">
        <v>3.2561204685715381</v>
      </c>
      <c r="H54" s="88">
        <v>1.384224290285502</v>
      </c>
      <c r="I54" s="88">
        <v>2.3241784499801383</v>
      </c>
      <c r="J54" s="88">
        <v>0.92763155768160743</v>
      </c>
      <c r="K54" s="88">
        <v>1.0198424860561346</v>
      </c>
      <c r="L54" s="88">
        <v>0.99103708991358985</v>
      </c>
      <c r="M54" s="88">
        <v>0.42591095011326274</v>
      </c>
      <c r="N54" s="88">
        <v>1.8400532876593303</v>
      </c>
      <c r="O54" s="88">
        <v>1.456888301777596</v>
      </c>
      <c r="P54" s="88">
        <v>0.73338738034203743</v>
      </c>
      <c r="Q54" s="88">
        <v>2.0599257022213777</v>
      </c>
      <c r="R54" s="88">
        <v>1.3346394024733854</v>
      </c>
      <c r="S54" s="84">
        <v>2005</v>
      </c>
    </row>
    <row r="55" spans="1:19" ht="12" customHeight="1">
      <c r="A55" s="84">
        <v>2006</v>
      </c>
      <c r="B55" s="88">
        <v>1.5918771542843331</v>
      </c>
      <c r="C55" s="88">
        <v>2.1269622467428491</v>
      </c>
      <c r="D55" s="88">
        <v>0.8405496024444119</v>
      </c>
      <c r="E55" s="88">
        <v>2.35994459223501</v>
      </c>
      <c r="F55" s="88">
        <v>0.91037905790881268</v>
      </c>
      <c r="G55" s="88">
        <v>3.2736197938814797</v>
      </c>
      <c r="H55" s="88">
        <v>1.2895820037302883</v>
      </c>
      <c r="I55" s="88">
        <v>2.4570909841150126</v>
      </c>
      <c r="J55" s="88">
        <v>1.0786873143942444</v>
      </c>
      <c r="K55" s="88">
        <v>0.91152731948895394</v>
      </c>
      <c r="L55" s="88">
        <v>1.1659124988541407</v>
      </c>
      <c r="M55" s="88">
        <v>0.65834915402787431</v>
      </c>
      <c r="N55" s="88">
        <v>1.8135322619684473</v>
      </c>
      <c r="O55" s="88">
        <v>1.2643965261182473</v>
      </c>
      <c r="P55" s="88">
        <v>1.1275525672824926</v>
      </c>
      <c r="Q55" s="88">
        <v>2.2278612908184954</v>
      </c>
      <c r="R55" s="88">
        <v>1.4741420976316988</v>
      </c>
      <c r="S55" s="84">
        <v>2006</v>
      </c>
    </row>
    <row r="56" spans="1:19" ht="12" customHeight="1">
      <c r="A56" s="84">
        <v>2007</v>
      </c>
      <c r="B56" s="88">
        <v>1.6683672724046943</v>
      </c>
      <c r="C56" s="88">
        <v>1.9761225181116373</v>
      </c>
      <c r="D56" s="88">
        <v>0.97961096948451143</v>
      </c>
      <c r="E56" s="88">
        <v>2.0267281920336444</v>
      </c>
      <c r="F56" s="88">
        <v>0.94414727689671452</v>
      </c>
      <c r="G56" s="88">
        <v>3.6925781235358528</v>
      </c>
      <c r="H56" s="88">
        <v>1.4351859109052185</v>
      </c>
      <c r="I56" s="88">
        <v>1.7563594074932354</v>
      </c>
      <c r="J56" s="88">
        <v>1.210245077261618</v>
      </c>
      <c r="K56" s="88">
        <v>1.0173704807563837</v>
      </c>
      <c r="L56" s="88">
        <v>1.2850812171938628</v>
      </c>
      <c r="M56" s="88">
        <v>0.72928257723185652</v>
      </c>
      <c r="N56" s="88">
        <v>2.325299541232468</v>
      </c>
      <c r="O56" s="88">
        <v>1.3391190454586734</v>
      </c>
      <c r="P56" s="88">
        <v>1.0635754166796261</v>
      </c>
      <c r="Q56" s="88">
        <v>2.2755221315868539</v>
      </c>
      <c r="R56" s="88">
        <v>1.5479876160990642</v>
      </c>
      <c r="S56" s="84">
        <v>2007</v>
      </c>
    </row>
    <row r="57" spans="1:19" ht="12" customHeight="1">
      <c r="A57" s="84">
        <v>2008</v>
      </c>
      <c r="B57" s="88">
        <v>1.7112773134963106</v>
      </c>
      <c r="C57" s="88">
        <v>1.8645044248051903</v>
      </c>
      <c r="D57" s="88">
        <v>0.91150335155009543</v>
      </c>
      <c r="E57" s="88">
        <v>2.0594853288872059</v>
      </c>
      <c r="F57" s="88">
        <v>0.91846114884899066</v>
      </c>
      <c r="G57" s="88">
        <v>3.6424947212195633</v>
      </c>
      <c r="H57" s="88">
        <v>1.7042627752865087</v>
      </c>
      <c r="I57" s="88">
        <v>1.7692672352287957</v>
      </c>
      <c r="J57" s="88">
        <v>1.0269101712077742</v>
      </c>
      <c r="K57" s="88">
        <v>0.9762021802011418</v>
      </c>
      <c r="L57" s="88">
        <v>1.1948015129513436</v>
      </c>
      <c r="M57" s="88">
        <v>0.62098051639078733</v>
      </c>
      <c r="N57" s="88">
        <v>1.8230058686958159</v>
      </c>
      <c r="O57" s="88">
        <v>1.2506017274583172</v>
      </c>
      <c r="P57" s="88">
        <v>1.0669416145972122</v>
      </c>
      <c r="Q57" s="88">
        <v>2.4809873315766282</v>
      </c>
      <c r="R57" s="88">
        <v>1.5009380863039326</v>
      </c>
      <c r="S57" s="84">
        <v>2008</v>
      </c>
    </row>
    <row r="58" spans="1:19" ht="12" customHeight="1">
      <c r="A58" s="84">
        <v>2009</v>
      </c>
      <c r="B58" s="88">
        <v>1.1729284321368709</v>
      </c>
      <c r="C58" s="88">
        <v>1.3656402524969451</v>
      </c>
      <c r="D58" s="88">
        <v>0.71536309213612981</v>
      </c>
      <c r="E58" s="88">
        <v>1.3776050131325519</v>
      </c>
      <c r="F58" s="88">
        <v>0.31162924137437642</v>
      </c>
      <c r="G58" s="88">
        <v>1.5020067286103824</v>
      </c>
      <c r="H58" s="88">
        <v>0.74854226136480406</v>
      </c>
      <c r="I58" s="88">
        <v>1.1427827281263774</v>
      </c>
      <c r="J58" s="88">
        <v>1.0264916901391956</v>
      </c>
      <c r="K58" s="88">
        <v>0.65159488286288081</v>
      </c>
      <c r="L58" s="88">
        <v>1.0785134100991058</v>
      </c>
      <c r="M58" s="88">
        <v>3.3383791707962018E-2</v>
      </c>
      <c r="N58" s="88">
        <v>1.2883796645614609</v>
      </c>
      <c r="O58" s="88">
        <v>1.1891530497787102</v>
      </c>
      <c r="P58" s="88">
        <v>0.66415074410572572</v>
      </c>
      <c r="Q58" s="88">
        <v>1.425317701883813</v>
      </c>
      <c r="R58" s="88">
        <v>1.0166358595194112</v>
      </c>
      <c r="S58" s="84">
        <v>2009</v>
      </c>
    </row>
    <row r="59" spans="1:19" ht="12" customHeight="1">
      <c r="A59" s="84">
        <v>2010</v>
      </c>
      <c r="B59" s="88">
        <v>1.2801909107199094</v>
      </c>
      <c r="C59" s="88">
        <v>1.516494195125432</v>
      </c>
      <c r="D59" s="88">
        <v>0.84323111745278823</v>
      </c>
      <c r="E59" s="88">
        <v>1.6088170405736975</v>
      </c>
      <c r="F59" s="88">
        <v>0.58453278284056864</v>
      </c>
      <c r="G59" s="88">
        <v>2.5305483397378055</v>
      </c>
      <c r="H59" s="88">
        <v>0.9776262338604198</v>
      </c>
      <c r="I59" s="88">
        <v>1.4009991924515646</v>
      </c>
      <c r="J59" s="88">
        <v>1.143582639273518</v>
      </c>
      <c r="K59" s="88">
        <v>0.76696966846918713</v>
      </c>
      <c r="L59" s="88">
        <v>1.1329895608639902</v>
      </c>
      <c r="M59" s="88">
        <v>0.63222434223702351</v>
      </c>
      <c r="N59" s="88">
        <v>1.6859403356706224</v>
      </c>
      <c r="O59" s="88">
        <v>1.1619308063103091</v>
      </c>
      <c r="P59" s="88">
        <v>1.1186564811504383</v>
      </c>
      <c r="Q59" s="88">
        <v>1.4799078141903124</v>
      </c>
      <c r="R59" s="88">
        <v>1.2008234217749276</v>
      </c>
      <c r="S59" s="84">
        <v>2010</v>
      </c>
    </row>
    <row r="60" spans="1:19" ht="12" customHeight="1">
      <c r="A60" s="84">
        <v>2011</v>
      </c>
      <c r="B60" s="88">
        <v>1.3348461310635855</v>
      </c>
      <c r="C60" s="88">
        <v>1.8045056990231103</v>
      </c>
      <c r="D60" s="88">
        <v>0.67442908188917272</v>
      </c>
      <c r="E60" s="88">
        <v>1.4748845827162143</v>
      </c>
      <c r="F60" s="88">
        <v>0.37916425971627632</v>
      </c>
      <c r="G60" s="88">
        <v>1.5168961437025814</v>
      </c>
      <c r="H60" s="88">
        <v>0.89073457018290014</v>
      </c>
      <c r="I60" s="88">
        <v>1.4967377690362014</v>
      </c>
      <c r="J60" s="88">
        <v>1.2877716611812531</v>
      </c>
      <c r="K60" s="88">
        <v>0.90228114428556694</v>
      </c>
      <c r="L60" s="88">
        <v>1.3425999756483122</v>
      </c>
      <c r="M60" s="88">
        <v>0.49299881002677637</v>
      </c>
      <c r="N60" s="88">
        <v>1.7098526788769561</v>
      </c>
      <c r="O60" s="88">
        <v>0.73102545646183614</v>
      </c>
      <c r="P60" s="88">
        <v>0.56465502728428874</v>
      </c>
      <c r="Q60" s="88">
        <v>1.3784110185575997</v>
      </c>
      <c r="R60" s="88">
        <v>1.2430783139337933</v>
      </c>
      <c r="S60" s="84">
        <v>2011</v>
      </c>
    </row>
    <row r="61" spans="1:19" ht="12" customHeight="1">
      <c r="A61" s="84">
        <v>2012</v>
      </c>
      <c r="B61" s="88">
        <v>1.5384186712960712</v>
      </c>
      <c r="C61" s="88">
        <v>1.6804552642063726</v>
      </c>
      <c r="D61" s="88">
        <v>0.90502058381811423</v>
      </c>
      <c r="E61" s="88">
        <v>1.6041675796182346</v>
      </c>
      <c r="F61" s="88">
        <v>1.2764626186618102</v>
      </c>
      <c r="G61" s="88">
        <v>1.2145253730654986</v>
      </c>
      <c r="H61" s="88">
        <v>0.82957437247594612</v>
      </c>
      <c r="I61" s="88">
        <v>1.2016197610239772</v>
      </c>
      <c r="J61" s="88">
        <v>1.3692871624215286</v>
      </c>
      <c r="K61" s="88">
        <v>0.63592732328501711</v>
      </c>
      <c r="L61" s="88">
        <v>1.1342270045767009</v>
      </c>
      <c r="M61" s="88">
        <v>0.24707762994604821</v>
      </c>
      <c r="N61" s="88">
        <v>1.3778656265046578</v>
      </c>
      <c r="O61" s="88">
        <v>0.71888346655499902</v>
      </c>
      <c r="P61" s="88">
        <v>1.1054729595224728</v>
      </c>
      <c r="Q61" s="88">
        <v>1.0984675923441358</v>
      </c>
      <c r="R61" s="88">
        <v>1.2054916843397621</v>
      </c>
      <c r="S61" s="84">
        <v>2012</v>
      </c>
    </row>
    <row r="62" spans="1:19" ht="12" customHeight="1">
      <c r="A62" s="84">
        <v>2013</v>
      </c>
      <c r="B62" s="88">
        <v>1.3897880470711499</v>
      </c>
      <c r="C62" s="88">
        <v>1.5784797295738713</v>
      </c>
      <c r="D62" s="88">
        <v>0.91729291377279765</v>
      </c>
      <c r="E62" s="88">
        <v>1.4400772495787919</v>
      </c>
      <c r="F62" s="88">
        <v>0.82523867804236772</v>
      </c>
      <c r="G62" s="88">
        <v>1.3554721917716392</v>
      </c>
      <c r="H62" s="88">
        <v>0.85855721297456</v>
      </c>
      <c r="I62" s="88">
        <v>0.89767865009426373</v>
      </c>
      <c r="J62" s="88">
        <v>1.3389005396681029</v>
      </c>
      <c r="K62" s="88">
        <v>0.60510786867284594</v>
      </c>
      <c r="L62" s="88">
        <v>1.2400338323395204</v>
      </c>
      <c r="M62" s="88">
        <v>0.3316930644038365</v>
      </c>
      <c r="N62" s="88">
        <v>0.8333044200517179</v>
      </c>
      <c r="O62" s="88">
        <v>-0.19933814833915164</v>
      </c>
      <c r="P62" s="88">
        <v>0.70079130385454391</v>
      </c>
      <c r="Q62" s="88">
        <v>0.86911174191415341</v>
      </c>
      <c r="R62" s="88">
        <v>1.0808426160803037</v>
      </c>
      <c r="S62" s="84">
        <v>2013</v>
      </c>
    </row>
    <row r="63" spans="1:19" ht="12" customHeight="1">
      <c r="A63" s="84">
        <v>2014</v>
      </c>
      <c r="B63" s="88">
        <v>1.3745466241576167</v>
      </c>
      <c r="C63" s="88">
        <v>1.7302241144399915</v>
      </c>
      <c r="D63" s="88">
        <v>1.2253508135427182</v>
      </c>
      <c r="E63" s="88">
        <v>1.6254979396782403</v>
      </c>
      <c r="F63" s="88">
        <v>0.34999638051947102</v>
      </c>
      <c r="G63" s="88">
        <v>1.3489661675434377</v>
      </c>
      <c r="H63" s="88">
        <v>0.82114088224378179</v>
      </c>
      <c r="I63" s="88">
        <v>1.0423327159883229</v>
      </c>
      <c r="J63" s="88">
        <v>1.4292834784102979</v>
      </c>
      <c r="K63" s="88">
        <v>0.71085979652644937</v>
      </c>
      <c r="L63" s="88">
        <v>1.3225258152003647</v>
      </c>
      <c r="M63" s="88">
        <v>0.41732303126413228</v>
      </c>
      <c r="N63" s="88">
        <v>1.1588887059256621</v>
      </c>
      <c r="O63" s="88">
        <v>0.64994007038279733</v>
      </c>
      <c r="P63" s="88">
        <v>1.1328167335696691</v>
      </c>
      <c r="Q63" s="88">
        <v>1.0964259903696103</v>
      </c>
      <c r="R63" s="88">
        <v>1.2111292962356828</v>
      </c>
      <c r="S63" s="84">
        <v>2014</v>
      </c>
    </row>
    <row r="64" spans="1:19" ht="12" customHeight="1">
      <c r="A64" s="84">
        <v>2015</v>
      </c>
      <c r="B64" s="88">
        <v>1.3914072549448662</v>
      </c>
      <c r="C64" s="88">
        <v>1.6667917975768489</v>
      </c>
      <c r="D64" s="88">
        <v>1.4410447374772986</v>
      </c>
      <c r="E64" s="88">
        <v>1.7267709371569424</v>
      </c>
      <c r="F64" s="88">
        <v>1.0131633890812139</v>
      </c>
      <c r="G64" s="88">
        <v>1.395591197638808</v>
      </c>
      <c r="H64" s="88">
        <v>0.73368814551362505</v>
      </c>
      <c r="I64" s="88">
        <v>1.1326533402343131</v>
      </c>
      <c r="J64" s="88">
        <v>1.4045255167235808</v>
      </c>
      <c r="K64" s="88">
        <v>0.67345546853023563</v>
      </c>
      <c r="L64" s="88">
        <v>1.2640672497114167</v>
      </c>
      <c r="M64" s="88">
        <v>0.49585713698820655</v>
      </c>
      <c r="N64" s="88">
        <v>0.96901162037352151</v>
      </c>
      <c r="O64" s="88">
        <v>0.78788949587527668</v>
      </c>
      <c r="P64" s="88">
        <v>1.0186136713714973</v>
      </c>
      <c r="Q64" s="88">
        <v>0.97531410765337512</v>
      </c>
      <c r="R64" s="88">
        <v>1.1966364812419101</v>
      </c>
      <c r="S64" s="84">
        <v>2015</v>
      </c>
    </row>
    <row r="65" spans="1:19" ht="12" customHeight="1">
      <c r="A65" s="84">
        <v>2016</v>
      </c>
      <c r="B65" s="88">
        <v>1.4879722433627478</v>
      </c>
      <c r="C65" s="88">
        <v>1.7470856694398691</v>
      </c>
      <c r="D65" s="88">
        <v>1.4394888726830573</v>
      </c>
      <c r="E65" s="88">
        <v>1.8694869933786578</v>
      </c>
      <c r="F65" s="88">
        <v>0.84904352449987641</v>
      </c>
      <c r="G65" s="88">
        <v>0.87463096792026818</v>
      </c>
      <c r="H65" s="88">
        <v>0.98240391572794294</v>
      </c>
      <c r="I65" s="88">
        <v>1.2877111997299266</v>
      </c>
      <c r="J65" s="88">
        <v>1.5240483629190891</v>
      </c>
      <c r="K65" s="88">
        <v>0.72127355459706166</v>
      </c>
      <c r="L65" s="88">
        <v>1.1996413772526324</v>
      </c>
      <c r="M65" s="88">
        <v>0.28592402426141916</v>
      </c>
      <c r="N65" s="88">
        <v>1.185364542373506</v>
      </c>
      <c r="O65" s="88">
        <v>0.73306416267971031</v>
      </c>
      <c r="P65" s="88">
        <v>1.3807864859158627</v>
      </c>
      <c r="Q65" s="88">
        <v>1.148336273559309</v>
      </c>
      <c r="R65" s="88">
        <v>1.2677106636838005</v>
      </c>
      <c r="S65" s="84">
        <v>2016</v>
      </c>
    </row>
    <row r="66" spans="1:19" ht="12" customHeight="1">
      <c r="A66" s="84">
        <v>2017</v>
      </c>
      <c r="B66" s="88">
        <v>1.6817801682537379</v>
      </c>
      <c r="C66" s="88">
        <v>1.796844808685961</v>
      </c>
      <c r="D66" s="88">
        <v>1.3464851905544748</v>
      </c>
      <c r="E66" s="88">
        <v>1.8504514423625125</v>
      </c>
      <c r="F66" s="88">
        <v>0.37057375033791118</v>
      </c>
      <c r="G66" s="88">
        <v>-7.0293424315366337E-3</v>
      </c>
      <c r="H66" s="88">
        <v>1.0489853669029259</v>
      </c>
      <c r="I66" s="88">
        <v>1.1833532253785961</v>
      </c>
      <c r="J66" s="88">
        <v>1.5592282529715931</v>
      </c>
      <c r="K66" s="88">
        <v>0.81911987827645305</v>
      </c>
      <c r="L66" s="88">
        <v>1.248905627554592</v>
      </c>
      <c r="M66" s="88">
        <v>0.16299059278277639</v>
      </c>
      <c r="N66" s="88">
        <v>0.93445602552517926</v>
      </c>
      <c r="O66" s="88">
        <v>0.68076229420140066</v>
      </c>
      <c r="P66" s="88">
        <v>1.1834013551753344</v>
      </c>
      <c r="Q66" s="88">
        <v>0.81309878663672919</v>
      </c>
      <c r="R66" s="88">
        <v>1.2939196297075455</v>
      </c>
      <c r="S66" s="84">
        <v>2017</v>
      </c>
    </row>
    <row r="67" spans="1:19" ht="12" customHeight="1">
      <c r="A67" s="84">
        <v>2018</v>
      </c>
      <c r="B67" s="88">
        <v>1.82432726025759</v>
      </c>
      <c r="C67" s="88">
        <v>1.8836175846940222</v>
      </c>
      <c r="D67" s="88">
        <v>1.5052239127893046</v>
      </c>
      <c r="E67" s="88">
        <v>1.9331956545823488</v>
      </c>
      <c r="F67" s="88">
        <v>0.67844862927503868</v>
      </c>
      <c r="G67" s="88">
        <v>0.37859405954878866</v>
      </c>
      <c r="H67" s="88">
        <v>0.99759730602090713</v>
      </c>
      <c r="I67" s="88">
        <v>1.3789478888032392</v>
      </c>
      <c r="J67" s="88">
        <v>1.4574797853590127</v>
      </c>
      <c r="K67" s="88">
        <v>0.84940242076447703</v>
      </c>
      <c r="L67" s="88">
        <v>1.4215706043687533</v>
      </c>
      <c r="M67" s="88">
        <v>0.25586691809273532</v>
      </c>
      <c r="N67" s="88">
        <v>0.93334661982275691</v>
      </c>
      <c r="O67" s="88">
        <v>0.58710272525776475</v>
      </c>
      <c r="P67" s="88">
        <v>1.1373778894613764</v>
      </c>
      <c r="Q67" s="88">
        <v>0.86450354694693488</v>
      </c>
      <c r="R67" s="88">
        <v>1.3397029805794887</v>
      </c>
      <c r="S67" s="84">
        <v>2018</v>
      </c>
    </row>
    <row r="68" spans="1:19" ht="12" customHeight="1">
      <c r="A68" s="84">
        <v>2019</v>
      </c>
      <c r="B68" s="88">
        <v>1.6320961733013775</v>
      </c>
      <c r="C68" s="88">
        <v>1.8256852245028199</v>
      </c>
      <c r="D68" s="88">
        <v>1.423110967061163</v>
      </c>
      <c r="E68" s="88">
        <v>1.7865084805480649</v>
      </c>
      <c r="F68" s="88">
        <v>0.66381117071819062</v>
      </c>
      <c r="G68" s="88">
        <v>0.52531128215022704</v>
      </c>
      <c r="H68" s="88">
        <v>0.99149451487828344</v>
      </c>
      <c r="I68" s="88">
        <v>1.6357423186319551</v>
      </c>
      <c r="J68" s="88">
        <v>1.706373588603924</v>
      </c>
      <c r="K68" s="88">
        <v>0.74773149210025736</v>
      </c>
      <c r="L68" s="88">
        <v>1.2118632984693249</v>
      </c>
      <c r="M68" s="88">
        <v>0.38640093176640278</v>
      </c>
      <c r="N68" s="88">
        <v>1.1051264799492913</v>
      </c>
      <c r="O68" s="88">
        <v>0.7235569168204421</v>
      </c>
      <c r="P68" s="88">
        <v>1.3728726195768388</v>
      </c>
      <c r="Q68" s="88">
        <v>0.79655007336609174</v>
      </c>
      <c r="R68" s="88">
        <v>1.3219922115187615</v>
      </c>
      <c r="S68" s="84">
        <v>2019</v>
      </c>
    </row>
    <row r="69" spans="1:19" ht="12" customHeight="1">
      <c r="A69" s="84">
        <v>2020</v>
      </c>
      <c r="B69" s="88">
        <v>1.3917485683793984</v>
      </c>
      <c r="C69" s="88">
        <v>1.7016322117258085</v>
      </c>
      <c r="D69" s="88">
        <v>1.1956456410685092</v>
      </c>
      <c r="E69" s="88">
        <v>1.8059573180022142</v>
      </c>
      <c r="F69" s="88">
        <v>0.31045769909322019</v>
      </c>
      <c r="G69" s="88">
        <v>0.18605766204655083</v>
      </c>
      <c r="H69" s="88">
        <v>0.99119405027299479</v>
      </c>
      <c r="I69" s="88">
        <v>1.325856073042047</v>
      </c>
      <c r="J69" s="88">
        <v>1.3465934432189925</v>
      </c>
      <c r="K69" s="88">
        <v>0.57390232962299592</v>
      </c>
      <c r="L69" s="88">
        <v>1.0406382315923963</v>
      </c>
      <c r="M69" s="88">
        <v>-2.534038301457997E-2</v>
      </c>
      <c r="N69" s="88">
        <v>0.9364542741434434</v>
      </c>
      <c r="O69" s="88">
        <v>0.52159935993721263</v>
      </c>
      <c r="P69" s="88">
        <v>1.1843373017310626</v>
      </c>
      <c r="Q69" s="88">
        <v>0.6860424079038836</v>
      </c>
      <c r="R69" s="88">
        <v>1.1429149388085307</v>
      </c>
      <c r="S69" s="84">
        <v>2020</v>
      </c>
    </row>
    <row r="70" spans="1:19" ht="12" customHeight="1">
      <c r="A70" s="84">
        <v>2021</v>
      </c>
      <c r="B70" s="88">
        <v>1.367435633462307</v>
      </c>
      <c r="C70" s="88">
        <v>1.4043120333274004</v>
      </c>
      <c r="D70" s="88">
        <v>1.0159833071826938</v>
      </c>
      <c r="E70" s="88">
        <v>1.6516085560752032</v>
      </c>
      <c r="F70" s="88">
        <v>0.45907769077571459</v>
      </c>
      <c r="G70" s="88">
        <v>-2.7487222900504094E-2</v>
      </c>
      <c r="H70" s="88">
        <v>0.83995819113708592</v>
      </c>
      <c r="I70" s="88">
        <v>0.7243915458257959</v>
      </c>
      <c r="J70" s="88">
        <v>1.5410109693394958</v>
      </c>
      <c r="K70" s="88">
        <v>0.1446360848345023</v>
      </c>
      <c r="L70" s="88">
        <v>-1.1558593914502069</v>
      </c>
      <c r="M70" s="88">
        <v>1.5776728563693609E-2</v>
      </c>
      <c r="N70" s="88">
        <v>0.69154800502771252</v>
      </c>
      <c r="O70" s="88">
        <v>0.69612118767139464</v>
      </c>
      <c r="P70" s="88">
        <v>0.59758921551369326</v>
      </c>
      <c r="Q70" s="88">
        <v>0.51581813749280059</v>
      </c>
      <c r="R70" s="88">
        <v>0.84000000000000341</v>
      </c>
      <c r="S70" s="84">
        <v>2021</v>
      </c>
    </row>
    <row r="71" spans="1:19" ht="12" customHeight="1">
      <c r="A71" s="84">
        <v>2022</v>
      </c>
      <c r="B71" s="88">
        <v>1.1642751987994444</v>
      </c>
      <c r="C71" s="88">
        <v>1.4452565152292891</v>
      </c>
      <c r="D71" s="88">
        <v>1.5217084735577657</v>
      </c>
      <c r="E71" s="88">
        <v>1.4098726112624149</v>
      </c>
      <c r="F71" s="88">
        <v>0.35166238990460386</v>
      </c>
      <c r="G71" s="88">
        <v>6.26334615627826E-2</v>
      </c>
      <c r="H71" s="88">
        <v>1.0239400499368259</v>
      </c>
      <c r="I71" s="88">
        <v>1.1008612550272119</v>
      </c>
      <c r="J71" s="88">
        <v>1.49725687967846</v>
      </c>
      <c r="K71" s="88">
        <v>0.33505973989804261</v>
      </c>
      <c r="L71" s="88">
        <v>1.0066779168258932</v>
      </c>
      <c r="M71" s="88">
        <v>-2.9767482621650743E-2</v>
      </c>
      <c r="N71" s="88">
        <v>0.64636629949417568</v>
      </c>
      <c r="O71" s="88">
        <v>0.46175541235686524</v>
      </c>
      <c r="P71" s="88">
        <v>1.0857052374729079</v>
      </c>
      <c r="Q71" s="88">
        <v>0.41384605007492326</v>
      </c>
      <c r="R71" s="88">
        <v>1.0015866719555504</v>
      </c>
      <c r="S71" s="84">
        <v>2022</v>
      </c>
    </row>
    <row r="72" spans="1:19" ht="12" customHeight="1">
      <c r="A72" s="84">
        <v>2023</v>
      </c>
      <c r="B72" s="88">
        <v>1.0268968265732639</v>
      </c>
      <c r="C72" s="88">
        <v>1.2730198582015788</v>
      </c>
      <c r="D72" s="88">
        <v>1.2685881963933525</v>
      </c>
      <c r="E72" s="88">
        <v>1.2022272513729604</v>
      </c>
      <c r="F72" s="88">
        <v>8.7208756338426952E-2</v>
      </c>
      <c r="G72" s="88">
        <v>0.43378440671884277</v>
      </c>
      <c r="H72" s="88">
        <v>0.88303869339993923</v>
      </c>
      <c r="I72" s="88">
        <v>0.43310283568669661</v>
      </c>
      <c r="J72" s="88">
        <v>1.0291426935146575</v>
      </c>
      <c r="K72" s="88">
        <v>0.47205775257825167</v>
      </c>
      <c r="L72" s="88">
        <v>0.79800208248701665</v>
      </c>
      <c r="M72" s="88">
        <v>0.1338690199261805</v>
      </c>
      <c r="N72" s="88">
        <v>0.12033423961949552</v>
      </c>
      <c r="O72" s="88">
        <v>-0.59753306479119317</v>
      </c>
      <c r="P72" s="88">
        <v>0.89127689322643278</v>
      </c>
      <c r="Q72" s="88">
        <v>-6.7732979868125653E-2</v>
      </c>
      <c r="R72" s="88">
        <v>0.83456062837508682</v>
      </c>
      <c r="S72" s="84">
        <v>2023</v>
      </c>
    </row>
    <row r="73" spans="1:19" ht="12" customHeight="1">
      <c r="A73" s="83" t="s">
        <v>35</v>
      </c>
    </row>
    <row r="74" spans="1:19" ht="12" customHeight="1">
      <c r="A74" s="134" t="s">
        <v>152</v>
      </c>
      <c r="B74" s="134"/>
      <c r="C74" s="134"/>
      <c r="D74" s="134"/>
      <c r="E74" s="134"/>
      <c r="F74" s="134"/>
      <c r="G74" s="134"/>
      <c r="H74" s="134"/>
      <c r="I74" s="134"/>
      <c r="J74" s="134"/>
    </row>
    <row r="75" spans="1:19" ht="12" customHeight="1">
      <c r="A75" s="102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9" ht="12" customHeight="1">
      <c r="A76" s="102"/>
      <c r="B76" s="106"/>
      <c r="C76" s="106"/>
      <c r="D76" s="106"/>
      <c r="E76" s="106"/>
      <c r="F76" s="106"/>
      <c r="G76" s="106"/>
      <c r="H76" s="106"/>
      <c r="I76" s="106"/>
      <c r="J76" s="106"/>
    </row>
    <row r="77" spans="1:19" ht="12" customHeight="1">
      <c r="A77" s="102"/>
      <c r="B77" s="106"/>
      <c r="C77" s="106"/>
      <c r="D77" s="106"/>
      <c r="E77" s="106"/>
      <c r="F77" s="106"/>
      <c r="G77" s="106"/>
      <c r="H77" s="106"/>
      <c r="I77" s="106"/>
      <c r="J77" s="106"/>
    </row>
    <row r="78" spans="1:19" ht="12" customHeight="1">
      <c r="A78" s="102"/>
      <c r="B78" s="106"/>
      <c r="C78" s="106"/>
      <c r="D78" s="106"/>
      <c r="E78" s="106"/>
      <c r="F78" s="106"/>
      <c r="G78" s="106"/>
      <c r="H78" s="106"/>
      <c r="I78" s="106"/>
      <c r="J78" s="106"/>
    </row>
    <row r="79" spans="1:19" ht="12" customHeight="1">
      <c r="A79" s="102"/>
      <c r="B79" s="106"/>
      <c r="C79" s="106"/>
      <c r="D79" s="106"/>
      <c r="E79" s="106"/>
      <c r="F79" s="106"/>
      <c r="G79" s="106"/>
      <c r="H79" s="106"/>
      <c r="I79" s="106"/>
      <c r="J79" s="106"/>
    </row>
    <row r="80" spans="1:19" ht="12" customHeight="1">
      <c r="A80" s="102"/>
      <c r="B80" s="106"/>
      <c r="C80" s="106"/>
      <c r="D80" s="106"/>
      <c r="E80" s="106"/>
      <c r="F80" s="106"/>
      <c r="G80" s="106"/>
      <c r="H80" s="106"/>
      <c r="I80" s="106"/>
      <c r="J80" s="106"/>
    </row>
    <row r="81" spans="1:10" ht="12" customHeight="1">
      <c r="A81" s="102"/>
      <c r="B81" s="106"/>
      <c r="C81" s="106"/>
      <c r="D81" s="106"/>
      <c r="E81" s="106"/>
      <c r="F81" s="106"/>
      <c r="G81" s="106"/>
      <c r="H81" s="106"/>
      <c r="I81" s="106"/>
      <c r="J81" s="106"/>
    </row>
    <row r="82" spans="1:10" ht="12" customHeight="1">
      <c r="A82" s="102"/>
      <c r="B82" s="106"/>
      <c r="C82" s="106"/>
      <c r="D82" s="106"/>
      <c r="E82" s="106"/>
      <c r="F82" s="106"/>
      <c r="G82" s="106"/>
      <c r="H82" s="106"/>
      <c r="I82" s="106"/>
      <c r="J82" s="106"/>
    </row>
    <row r="83" spans="1:10" ht="12" customHeight="1">
      <c r="A83" s="102"/>
      <c r="B83" s="106"/>
      <c r="C83" s="106"/>
      <c r="D83" s="106"/>
      <c r="E83" s="106"/>
      <c r="F83" s="106"/>
      <c r="G83" s="106"/>
      <c r="H83" s="106"/>
      <c r="I83" s="106"/>
      <c r="J83" s="106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4068A5FB-2835-4235-BB96-CA64814E2CFF}"/>
    <hyperlink ref="A1:J1" location="Inhaltsverzeichnis!E32" display="Inhaltsverzeichnis!E32" xr:uid="{3A46C8BF-7F18-49BD-9914-E0708B9AA07B}"/>
    <hyperlink ref="K1:S1" location="Inhaltsverzeichnis!E32" display="Inhaltsverzeichnis!E32" xr:uid="{74981022-4612-4C74-8B1A-9FB9BA1E1DDD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11 - j / 23 –  Berlin</oddFooter>
  </headerFooter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6CB2-59B5-45B3-B8B5-5DE89C212B41}">
  <dimension ref="A1:T83"/>
  <sheetViews>
    <sheetView zoomScaleNormal="100" zoomScaleSheetLayoutView="80" workbookViewId="0">
      <pane ySplit="3" topLeftCell="A4" activePane="bottomLeft" state="frozen"/>
      <selection pane="bottomLeft" activeCell="A4" sqref="A4"/>
    </sheetView>
  </sheetViews>
  <sheetFormatPr baseColWidth="10" defaultColWidth="11.54296875" defaultRowHeight="12" customHeight="1" outlineLevelRow="1"/>
  <cols>
    <col min="1" max="1" width="5" style="83" customWidth="1"/>
    <col min="2" max="10" width="9.453125" style="79" customWidth="1"/>
    <col min="11" max="18" width="10.453125" style="79" customWidth="1"/>
    <col min="19" max="19" width="6.36328125" style="79" customWidth="1"/>
    <col min="20" max="16384" width="11.54296875" style="79"/>
  </cols>
  <sheetData>
    <row r="1" spans="1:19" ht="24" customHeight="1">
      <c r="A1" s="145" t="s">
        <v>158</v>
      </c>
      <c r="B1" s="135"/>
      <c r="C1" s="135"/>
      <c r="D1" s="135"/>
      <c r="E1" s="135"/>
      <c r="F1" s="135"/>
      <c r="G1" s="135"/>
      <c r="H1" s="135"/>
      <c r="I1" s="135"/>
      <c r="J1" s="135"/>
      <c r="K1" s="145" t="s">
        <v>159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">
      <c r="A3" s="95" t="s">
        <v>38</v>
      </c>
      <c r="B3" s="81" t="s">
        <v>144</v>
      </c>
      <c r="C3" s="96" t="s">
        <v>112</v>
      </c>
      <c r="D3" s="96" t="s">
        <v>36</v>
      </c>
      <c r="E3" s="81" t="s">
        <v>145</v>
      </c>
      <c r="F3" s="96" t="s">
        <v>110</v>
      </c>
      <c r="G3" s="96" t="s">
        <v>109</v>
      </c>
      <c r="H3" s="96" t="s">
        <v>108</v>
      </c>
      <c r="I3" s="81" t="s">
        <v>146</v>
      </c>
      <c r="J3" s="82" t="s">
        <v>147</v>
      </c>
      <c r="K3" s="97" t="s">
        <v>148</v>
      </c>
      <c r="L3" s="81" t="s">
        <v>149</v>
      </c>
      <c r="M3" s="96" t="s">
        <v>103</v>
      </c>
      <c r="N3" s="81" t="s">
        <v>102</v>
      </c>
      <c r="O3" s="81" t="s">
        <v>150</v>
      </c>
      <c r="P3" s="81" t="s">
        <v>151</v>
      </c>
      <c r="Q3" s="96" t="s">
        <v>99</v>
      </c>
      <c r="R3" s="81" t="s">
        <v>56</v>
      </c>
      <c r="S3" s="98" t="s">
        <v>38</v>
      </c>
    </row>
    <row r="4" spans="1:19" ht="12" customHeight="1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19" ht="12" customHeight="1">
      <c r="A5" s="102"/>
      <c r="B5" s="144" t="s">
        <v>55</v>
      </c>
      <c r="C5" s="144"/>
      <c r="D5" s="144"/>
      <c r="E5" s="144"/>
      <c r="F5" s="144"/>
      <c r="G5" s="144"/>
      <c r="H5" s="144"/>
      <c r="I5" s="144"/>
      <c r="J5" s="144"/>
      <c r="K5" s="144" t="s">
        <v>55</v>
      </c>
      <c r="L5" s="144"/>
      <c r="M5" s="144"/>
      <c r="N5" s="144"/>
      <c r="O5" s="144"/>
      <c r="P5" s="144"/>
      <c r="Q5" s="144"/>
      <c r="R5" s="144"/>
      <c r="S5" s="80"/>
    </row>
    <row r="6" spans="1:19" ht="12" customHeight="1">
      <c r="A6" s="84">
        <v>1991</v>
      </c>
      <c r="B6" s="103">
        <v>74.767367461211279</v>
      </c>
      <c r="C6" s="103">
        <v>70.826049626532267</v>
      </c>
      <c r="D6" s="103">
        <v>77.525393688329473</v>
      </c>
      <c r="E6" s="104" t="s">
        <v>17</v>
      </c>
      <c r="F6" s="103">
        <v>84.101595659274366</v>
      </c>
      <c r="G6" s="103">
        <v>74.29470555565662</v>
      </c>
      <c r="H6" s="103">
        <v>79.916861183706771</v>
      </c>
      <c r="I6" s="104" t="s">
        <v>17</v>
      </c>
      <c r="J6" s="103">
        <v>77.666051076275238</v>
      </c>
      <c r="K6" s="103">
        <v>85.284585847435082</v>
      </c>
      <c r="L6" s="103">
        <v>78.418556427881455</v>
      </c>
      <c r="M6" s="103">
        <v>84.018593386026026</v>
      </c>
      <c r="N6" s="104" t="s">
        <v>17</v>
      </c>
      <c r="O6" s="104" t="s">
        <v>17</v>
      </c>
      <c r="P6" s="103">
        <v>79.884824984144103</v>
      </c>
      <c r="Q6" s="104" t="s">
        <v>17</v>
      </c>
      <c r="R6" s="103">
        <v>69.89</v>
      </c>
      <c r="S6" s="84">
        <v>1991</v>
      </c>
    </row>
    <row r="7" spans="1:19" ht="12" hidden="1" customHeight="1" outlineLevel="1">
      <c r="A7" s="84">
        <v>1992</v>
      </c>
      <c r="B7" s="103">
        <v>76.087278568489808</v>
      </c>
      <c r="C7" s="103">
        <v>72.259504522123123</v>
      </c>
      <c r="D7" s="103">
        <v>81.292905487595604</v>
      </c>
      <c r="E7" s="104" t="s">
        <v>17</v>
      </c>
      <c r="F7" s="103">
        <v>84.585587027802362</v>
      </c>
      <c r="G7" s="103">
        <v>75.232986231236481</v>
      </c>
      <c r="H7" s="103">
        <v>80.985976316972653</v>
      </c>
      <c r="I7" s="104" t="s">
        <v>17</v>
      </c>
      <c r="J7" s="103">
        <v>78.851354607206119</v>
      </c>
      <c r="K7" s="103">
        <v>86.583595716101996</v>
      </c>
      <c r="L7" s="103">
        <v>79.707272077720631</v>
      </c>
      <c r="M7" s="103">
        <v>85.35486601765129</v>
      </c>
      <c r="N7" s="104" t="s">
        <v>17</v>
      </c>
      <c r="O7" s="104" t="s">
        <v>17</v>
      </c>
      <c r="P7" s="103">
        <v>80.932902678264142</v>
      </c>
      <c r="Q7" s="104" t="s">
        <v>17</v>
      </c>
      <c r="R7" s="103">
        <v>73.12</v>
      </c>
      <c r="S7" s="84">
        <v>1992</v>
      </c>
    </row>
    <row r="8" spans="1:19" ht="12" hidden="1" customHeight="1" outlineLevel="1">
      <c r="A8" s="84">
        <v>1993</v>
      </c>
      <c r="B8" s="103">
        <v>79.106028781277473</v>
      </c>
      <c r="C8" s="103">
        <v>74.803231018890003</v>
      </c>
      <c r="D8" s="103">
        <v>84.082515137020025</v>
      </c>
      <c r="E8" s="104" t="s">
        <v>17</v>
      </c>
      <c r="F8" s="103">
        <v>87.198171795321699</v>
      </c>
      <c r="G8" s="103">
        <v>77.481548852475981</v>
      </c>
      <c r="H8" s="103">
        <v>83.671719403625559</v>
      </c>
      <c r="I8" s="104" t="s">
        <v>17</v>
      </c>
      <c r="J8" s="103">
        <v>81.179256191935806</v>
      </c>
      <c r="K8" s="103">
        <v>89.40255738866918</v>
      </c>
      <c r="L8" s="103">
        <v>82.188356769218728</v>
      </c>
      <c r="M8" s="103">
        <v>87.951226485759349</v>
      </c>
      <c r="N8" s="104" t="s">
        <v>17</v>
      </c>
      <c r="O8" s="104" t="s">
        <v>17</v>
      </c>
      <c r="P8" s="103">
        <v>83.176336325644925</v>
      </c>
      <c r="Q8" s="104" t="s">
        <v>17</v>
      </c>
      <c r="R8" s="103">
        <v>76.19</v>
      </c>
      <c r="S8" s="84">
        <v>1993</v>
      </c>
    </row>
    <row r="9" spans="1:19" ht="12" hidden="1" customHeight="1" outlineLevel="1">
      <c r="A9" s="84">
        <v>1994</v>
      </c>
      <c r="B9" s="103">
        <v>81.501499024546348</v>
      </c>
      <c r="C9" s="103">
        <v>76.846296124614938</v>
      </c>
      <c r="D9" s="103">
        <v>86.735251795470944</v>
      </c>
      <c r="E9" s="104" t="s">
        <v>17</v>
      </c>
      <c r="F9" s="103">
        <v>88.985368051285647</v>
      </c>
      <c r="G9" s="103">
        <v>79.021509931258677</v>
      </c>
      <c r="H9" s="103">
        <v>85.677937569292865</v>
      </c>
      <c r="I9" s="104" t="s">
        <v>17</v>
      </c>
      <c r="J9" s="103">
        <v>82.834429394054908</v>
      </c>
      <c r="K9" s="103">
        <v>91.851809451674953</v>
      </c>
      <c r="L9" s="103">
        <v>83.939636931623369</v>
      </c>
      <c r="M9" s="103">
        <v>89.63456596181662</v>
      </c>
      <c r="N9" s="104" t="s">
        <v>17</v>
      </c>
      <c r="O9" s="104" t="s">
        <v>17</v>
      </c>
      <c r="P9" s="103">
        <v>84.939622707096305</v>
      </c>
      <c r="Q9" s="104" t="s">
        <v>17</v>
      </c>
      <c r="R9" s="103">
        <v>78.319999999999993</v>
      </c>
      <c r="S9" s="84">
        <v>1994</v>
      </c>
    </row>
    <row r="10" spans="1:19" ht="12" customHeight="1" collapsed="1">
      <c r="A10" s="84">
        <v>1995</v>
      </c>
      <c r="B10" s="103">
        <v>82.836196588184649</v>
      </c>
      <c r="C10" s="103">
        <v>78.781667064229069</v>
      </c>
      <c r="D10" s="103">
        <v>88.715967577292531</v>
      </c>
      <c r="E10" s="103">
        <v>47.944152052541675</v>
      </c>
      <c r="F10" s="103">
        <v>91.676430153854653</v>
      </c>
      <c r="G10" s="103">
        <v>80.999223778398814</v>
      </c>
      <c r="H10" s="103">
        <v>87.442253005126176</v>
      </c>
      <c r="I10" s="103">
        <v>50.831726791995834</v>
      </c>
      <c r="J10" s="103">
        <v>83.770508345125393</v>
      </c>
      <c r="K10" s="103">
        <v>93.630719574722491</v>
      </c>
      <c r="L10" s="103">
        <v>85.19035712683349</v>
      </c>
      <c r="M10" s="103">
        <v>90.652839364428345</v>
      </c>
      <c r="N10" s="103">
        <v>54.210374782331236</v>
      </c>
      <c r="O10" s="103">
        <v>50.924610606528788</v>
      </c>
      <c r="P10" s="103">
        <v>86.243084294951771</v>
      </c>
      <c r="Q10" s="103">
        <v>50.650162101776907</v>
      </c>
      <c r="R10" s="103">
        <v>80.069999999999993</v>
      </c>
      <c r="S10" s="84">
        <v>1995</v>
      </c>
    </row>
    <row r="11" spans="1:19" ht="12" hidden="1" customHeight="1" outlineLevel="1">
      <c r="A11" s="84">
        <v>1996</v>
      </c>
      <c r="B11" s="103">
        <v>83.741977874909708</v>
      </c>
      <c r="C11" s="103">
        <v>80.849109318547562</v>
      </c>
      <c r="D11" s="103">
        <v>92.957892798466929</v>
      </c>
      <c r="E11" s="103">
        <v>52.3870629586904</v>
      </c>
      <c r="F11" s="103">
        <v>93.781690565199654</v>
      </c>
      <c r="G11" s="103">
        <v>82.603068485920886</v>
      </c>
      <c r="H11" s="103">
        <v>88.440356916125722</v>
      </c>
      <c r="I11" s="103">
        <v>55.62351338270286</v>
      </c>
      <c r="J11" s="103">
        <v>85.395792153059404</v>
      </c>
      <c r="K11" s="103">
        <v>94.593764323197064</v>
      </c>
      <c r="L11" s="103">
        <v>86.250597538845597</v>
      </c>
      <c r="M11" s="103">
        <v>91.808246749654614</v>
      </c>
      <c r="N11" s="103">
        <v>58.914774123524751</v>
      </c>
      <c r="O11" s="103">
        <v>56.026970010577969</v>
      </c>
      <c r="P11" s="103">
        <v>87.443190447995846</v>
      </c>
      <c r="Q11" s="103">
        <v>54.91911696662558</v>
      </c>
      <c r="R11" s="103">
        <v>82.04</v>
      </c>
      <c r="S11" s="84">
        <v>1996</v>
      </c>
    </row>
    <row r="12" spans="1:19" ht="12" hidden="1" customHeight="1" outlineLevel="1">
      <c r="A12" s="84">
        <v>1997</v>
      </c>
      <c r="B12" s="103">
        <v>84.664800255772803</v>
      </c>
      <c r="C12" s="103">
        <v>82.46279591330557</v>
      </c>
      <c r="D12" s="103">
        <v>98.424104525592227</v>
      </c>
      <c r="E12" s="103">
        <v>56.607208824019295</v>
      </c>
      <c r="F12" s="103">
        <v>94.145059559141131</v>
      </c>
      <c r="G12" s="103">
        <v>84.370006071522695</v>
      </c>
      <c r="H12" s="103">
        <v>90.04848496751697</v>
      </c>
      <c r="I12" s="103">
        <v>60.539097501284125</v>
      </c>
      <c r="J12" s="103">
        <v>86.937154646384556</v>
      </c>
      <c r="K12" s="103">
        <v>95.287087553440614</v>
      </c>
      <c r="L12" s="103">
        <v>87.676321690605747</v>
      </c>
      <c r="M12" s="103">
        <v>93.326816553496201</v>
      </c>
      <c r="N12" s="103">
        <v>64.251353102737497</v>
      </c>
      <c r="O12" s="103">
        <v>61.148075141666766</v>
      </c>
      <c r="P12" s="103">
        <v>89.220780888371891</v>
      </c>
      <c r="Q12" s="103">
        <v>59.233130586526542</v>
      </c>
      <c r="R12" s="103">
        <v>84.04</v>
      </c>
      <c r="S12" s="84">
        <v>1997</v>
      </c>
    </row>
    <row r="13" spans="1:19" ht="12" hidden="1" customHeight="1" outlineLevel="1">
      <c r="A13" s="84">
        <v>1998</v>
      </c>
      <c r="B13" s="103">
        <v>84.984958457397326</v>
      </c>
      <c r="C13" s="103">
        <v>82.702385840065091</v>
      </c>
      <c r="D13" s="103">
        <v>101.62852285243066</v>
      </c>
      <c r="E13" s="103">
        <v>61.067513019279204</v>
      </c>
      <c r="F13" s="103">
        <v>95.611395256651406</v>
      </c>
      <c r="G13" s="103">
        <v>85.023224764729704</v>
      </c>
      <c r="H13" s="103">
        <v>90.725802936045213</v>
      </c>
      <c r="I13" s="103">
        <v>64.437259011768418</v>
      </c>
      <c r="J13" s="103">
        <v>88.172199740128548</v>
      </c>
      <c r="K13" s="103">
        <v>94.929803036759054</v>
      </c>
      <c r="L13" s="103">
        <v>88.050691606173999</v>
      </c>
      <c r="M13" s="103">
        <v>93.696365429101846</v>
      </c>
      <c r="N13" s="103">
        <v>68.324265740591372</v>
      </c>
      <c r="O13" s="103">
        <v>65.392688254464034</v>
      </c>
      <c r="P13" s="103">
        <v>90.755421243472981</v>
      </c>
      <c r="Q13" s="103">
        <v>61.46348208602528</v>
      </c>
      <c r="R13" s="103">
        <v>85.06</v>
      </c>
      <c r="S13" s="84">
        <v>1998</v>
      </c>
    </row>
    <row r="14" spans="1:19" ht="12" hidden="1" customHeight="1" outlineLevel="1">
      <c r="A14" s="84">
        <v>1999</v>
      </c>
      <c r="B14" s="103">
        <v>85.221952095909643</v>
      </c>
      <c r="C14" s="103">
        <v>83.236249244657287</v>
      </c>
      <c r="D14" s="103">
        <v>104.12364877291486</v>
      </c>
      <c r="E14" s="103">
        <v>64.865514630166359</v>
      </c>
      <c r="F14" s="103">
        <v>96.185203895722495</v>
      </c>
      <c r="G14" s="103">
        <v>85.307710120409169</v>
      </c>
      <c r="H14" s="103">
        <v>91.026845662600195</v>
      </c>
      <c r="I14" s="103">
        <v>67.252486678428298</v>
      </c>
      <c r="J14" s="103">
        <v>88.520645523944424</v>
      </c>
      <c r="K14" s="103">
        <v>94.728047091918555</v>
      </c>
      <c r="L14" s="103">
        <v>88.142934454530291</v>
      </c>
      <c r="M14" s="103">
        <v>93.209681905202387</v>
      </c>
      <c r="N14" s="103">
        <v>71.691677712877677</v>
      </c>
      <c r="O14" s="103">
        <v>69.683760896168181</v>
      </c>
      <c r="P14" s="103">
        <v>91.115238941389165</v>
      </c>
      <c r="Q14" s="103">
        <v>64.046937156885733</v>
      </c>
      <c r="R14" s="103">
        <v>85.85</v>
      </c>
      <c r="S14" s="84">
        <v>1999</v>
      </c>
    </row>
    <row r="15" spans="1:19" ht="12" customHeight="1" collapsed="1">
      <c r="A15" s="84">
        <v>2000</v>
      </c>
      <c r="B15" s="103">
        <v>84.285808967629123</v>
      </c>
      <c r="C15" s="103">
        <v>83.465837387711616</v>
      </c>
      <c r="D15" s="103">
        <v>103.98898867574955</v>
      </c>
      <c r="E15" s="103">
        <v>68.369936362222205</v>
      </c>
      <c r="F15" s="103">
        <v>94.799509402643096</v>
      </c>
      <c r="G15" s="103">
        <v>85.280152035559396</v>
      </c>
      <c r="H15" s="103">
        <v>90.225287144892135</v>
      </c>
      <c r="I15" s="103">
        <v>70.262773133327912</v>
      </c>
      <c r="J15" s="103">
        <v>88.174065489965088</v>
      </c>
      <c r="K15" s="103">
        <v>93.682915499063185</v>
      </c>
      <c r="L15" s="103">
        <v>87.561720155760398</v>
      </c>
      <c r="M15" s="103">
        <v>92.472396446427069</v>
      </c>
      <c r="N15" s="103">
        <v>75.331178475149656</v>
      </c>
      <c r="O15" s="103">
        <v>74.3011574977386</v>
      </c>
      <c r="P15" s="103">
        <v>90.932532534691887</v>
      </c>
      <c r="Q15" s="103">
        <v>67.658844392279718</v>
      </c>
      <c r="R15" s="103">
        <v>86.02</v>
      </c>
      <c r="S15" s="84">
        <v>2000</v>
      </c>
    </row>
    <row r="16" spans="1:19" ht="12" customHeight="1">
      <c r="A16" s="84">
        <v>2001</v>
      </c>
      <c r="B16" s="103">
        <v>85.353900539123714</v>
      </c>
      <c r="C16" s="103">
        <v>84.876328056998716</v>
      </c>
      <c r="D16" s="103">
        <v>106.80271446477947</v>
      </c>
      <c r="E16" s="103">
        <v>72.948036760428351</v>
      </c>
      <c r="F16" s="103">
        <v>95.69427353969381</v>
      </c>
      <c r="G16" s="103">
        <v>86.741861435805831</v>
      </c>
      <c r="H16" s="103">
        <v>91.567538402232913</v>
      </c>
      <c r="I16" s="103">
        <v>74.401691194956086</v>
      </c>
      <c r="J16" s="103">
        <v>90.400404235824752</v>
      </c>
      <c r="K16" s="103">
        <v>95.705856970109721</v>
      </c>
      <c r="L16" s="103">
        <v>88.955204411949339</v>
      </c>
      <c r="M16" s="103">
        <v>94.002314117801475</v>
      </c>
      <c r="N16" s="103">
        <v>79.592649155964537</v>
      </c>
      <c r="O16" s="103">
        <v>78.521653644330939</v>
      </c>
      <c r="P16" s="103">
        <v>92.133759817682275</v>
      </c>
      <c r="Q16" s="103">
        <v>72.099794817784428</v>
      </c>
      <c r="R16" s="103">
        <v>88.08</v>
      </c>
      <c r="S16" s="84">
        <v>2001</v>
      </c>
    </row>
    <row r="17" spans="1:20" ht="12" customHeight="1">
      <c r="A17" s="84">
        <v>2002</v>
      </c>
      <c r="B17" s="103">
        <v>86.854270980096288</v>
      </c>
      <c r="C17" s="103">
        <v>86.783600109105095</v>
      </c>
      <c r="D17" s="103">
        <v>109.53135343146663</v>
      </c>
      <c r="E17" s="103">
        <v>76.866934431212499</v>
      </c>
      <c r="F17" s="103">
        <v>97.128282541448925</v>
      </c>
      <c r="G17" s="103">
        <v>89.54021059317229</v>
      </c>
      <c r="H17" s="103">
        <v>93.090866741214541</v>
      </c>
      <c r="I17" s="103">
        <v>77.321484657047762</v>
      </c>
      <c r="J17" s="103">
        <v>91.808042251608839</v>
      </c>
      <c r="K17" s="103">
        <v>97.255416269094624</v>
      </c>
      <c r="L17" s="103">
        <v>89.964072052065546</v>
      </c>
      <c r="M17" s="103">
        <v>95.313966194192602</v>
      </c>
      <c r="N17" s="103">
        <v>81.332647860376994</v>
      </c>
      <c r="O17" s="103">
        <v>81.517010652173965</v>
      </c>
      <c r="P17" s="103">
        <v>93.710882467787087</v>
      </c>
      <c r="Q17" s="103">
        <v>75.960063577001719</v>
      </c>
      <c r="R17" s="103">
        <v>89.94</v>
      </c>
      <c r="S17" s="84">
        <v>2002</v>
      </c>
    </row>
    <row r="18" spans="1:20" ht="12" customHeight="1">
      <c r="A18" s="84">
        <v>2003</v>
      </c>
      <c r="B18" s="103">
        <v>88.993117494785139</v>
      </c>
      <c r="C18" s="103">
        <v>89.543133358632844</v>
      </c>
      <c r="D18" s="103">
        <v>111.62605371423182</v>
      </c>
      <c r="E18" s="103">
        <v>80.190062356639274</v>
      </c>
      <c r="F18" s="103">
        <v>98.273948977378168</v>
      </c>
      <c r="G18" s="103">
        <v>92.614191845532773</v>
      </c>
      <c r="H18" s="103">
        <v>95.471347684807853</v>
      </c>
      <c r="I18" s="103">
        <v>80.70015901961375</v>
      </c>
      <c r="J18" s="103">
        <v>93.858434196794065</v>
      </c>
      <c r="K18" s="103">
        <v>99.204289088201335</v>
      </c>
      <c r="L18" s="103">
        <v>91.832787512618239</v>
      </c>
      <c r="M18" s="103">
        <v>96.734358545645961</v>
      </c>
      <c r="N18" s="103">
        <v>83.780552362303823</v>
      </c>
      <c r="O18" s="103">
        <v>84.312443200747197</v>
      </c>
      <c r="P18" s="103">
        <v>95.974474534007925</v>
      </c>
      <c r="Q18" s="103">
        <v>80.230206724554336</v>
      </c>
      <c r="R18" s="103">
        <v>92.3</v>
      </c>
      <c r="S18" s="84">
        <v>2003</v>
      </c>
    </row>
    <row r="19" spans="1:20" ht="12" customHeight="1">
      <c r="A19" s="84">
        <v>2004</v>
      </c>
      <c r="B19" s="103">
        <v>90.140524858066925</v>
      </c>
      <c r="C19" s="103">
        <v>91.112975804545485</v>
      </c>
      <c r="D19" s="103">
        <v>111.60898949249021</v>
      </c>
      <c r="E19" s="103">
        <v>81.967650690024627</v>
      </c>
      <c r="F19" s="103">
        <v>98.753460162318845</v>
      </c>
      <c r="G19" s="103">
        <v>95.110694344457997</v>
      </c>
      <c r="H19" s="103">
        <v>96.343288383147737</v>
      </c>
      <c r="I19" s="103">
        <v>82.695768296296265</v>
      </c>
      <c r="J19" s="103">
        <v>94.454002117893666</v>
      </c>
      <c r="K19" s="103">
        <v>99.506993845120306</v>
      </c>
      <c r="L19" s="103">
        <v>91.947072170321377</v>
      </c>
      <c r="M19" s="103">
        <v>96.516699629435237</v>
      </c>
      <c r="N19" s="103">
        <v>85.768979435804567</v>
      </c>
      <c r="O19" s="103">
        <v>86.193117300486094</v>
      </c>
      <c r="P19" s="103">
        <v>96.643815605552476</v>
      </c>
      <c r="Q19" s="103">
        <v>81.54722240761626</v>
      </c>
      <c r="R19" s="103">
        <v>93.27</v>
      </c>
      <c r="S19" s="84">
        <v>2004</v>
      </c>
    </row>
    <row r="20" spans="1:20" ht="12" customHeight="1">
      <c r="A20" s="84">
        <v>2005</v>
      </c>
      <c r="B20" s="103">
        <v>91.273116270979344</v>
      </c>
      <c r="C20" s="103">
        <v>92.242541276187666</v>
      </c>
      <c r="D20" s="103">
        <v>112.57242803609546</v>
      </c>
      <c r="E20" s="103">
        <v>84.487332222353345</v>
      </c>
      <c r="F20" s="103">
        <v>99.539384386509028</v>
      </c>
      <c r="G20" s="103">
        <v>97.343186571953439</v>
      </c>
      <c r="H20" s="103">
        <v>97.971939894735598</v>
      </c>
      <c r="I20" s="103">
        <v>84.824026473293586</v>
      </c>
      <c r="J20" s="103">
        <v>95.655707777348184</v>
      </c>
      <c r="K20" s="103">
        <v>100.67987997534496</v>
      </c>
      <c r="L20" s="103">
        <v>92.662317900020994</v>
      </c>
      <c r="M20" s="103">
        <v>96.598785580832399</v>
      </c>
      <c r="N20" s="103">
        <v>88.184806034135306</v>
      </c>
      <c r="O20" s="103">
        <v>88.679571318315169</v>
      </c>
      <c r="P20" s="103">
        <v>97.547237568602938</v>
      </c>
      <c r="Q20" s="103">
        <v>83.943895961183557</v>
      </c>
      <c r="R20" s="103">
        <v>94.64</v>
      </c>
      <c r="S20" s="84">
        <v>2005</v>
      </c>
    </row>
    <row r="21" spans="1:20" ht="12" customHeight="1">
      <c r="A21" s="84">
        <v>2006</v>
      </c>
      <c r="B21" s="103">
        <v>92.176302583305343</v>
      </c>
      <c r="C21" s="103">
        <v>93.373747193220723</v>
      </c>
      <c r="D21" s="103">
        <v>111.72256182264772</v>
      </c>
      <c r="E21" s="103">
        <v>86.00021578238362</v>
      </c>
      <c r="F21" s="103">
        <v>99.118456006300519</v>
      </c>
      <c r="G21" s="103">
        <v>99.419743239504953</v>
      </c>
      <c r="H21" s="103">
        <v>98.82849353238899</v>
      </c>
      <c r="I21" s="103">
        <v>86.079879664801965</v>
      </c>
      <c r="J21" s="103">
        <v>96.002566601507979</v>
      </c>
      <c r="K21" s="103">
        <v>101.10261064573433</v>
      </c>
      <c r="L21" s="103">
        <v>93.023945094343787</v>
      </c>
      <c r="M21" s="103">
        <v>97.37860272181176</v>
      </c>
      <c r="N21" s="103">
        <v>88.838766296772292</v>
      </c>
      <c r="O21" s="103">
        <v>88.877687399962937</v>
      </c>
      <c r="P21" s="103">
        <v>97.877096477131673</v>
      </c>
      <c r="Q21" s="103">
        <v>85.163662962190514</v>
      </c>
      <c r="R21" s="103">
        <v>95.35</v>
      </c>
      <c r="S21" s="84">
        <v>2006</v>
      </c>
    </row>
    <row r="22" spans="1:20" ht="12" customHeight="1">
      <c r="A22" s="84">
        <v>2007</v>
      </c>
      <c r="B22" s="103">
        <v>92.183782984540144</v>
      </c>
      <c r="C22" s="103">
        <v>93.504120948584941</v>
      </c>
      <c r="D22" s="103">
        <v>110.52709878096805</v>
      </c>
      <c r="E22" s="103">
        <v>86.026165248311443</v>
      </c>
      <c r="F22" s="103">
        <v>98.38139970643671</v>
      </c>
      <c r="G22" s="103">
        <v>100.71342942008246</v>
      </c>
      <c r="H22" s="103">
        <v>98.984226069270107</v>
      </c>
      <c r="I22" s="103">
        <v>85.986765299027041</v>
      </c>
      <c r="J22" s="103">
        <v>95.459313634397844</v>
      </c>
      <c r="K22" s="103">
        <v>100.48448132713528</v>
      </c>
      <c r="L22" s="103">
        <v>92.351888093858761</v>
      </c>
      <c r="M22" s="103">
        <v>97.779717024687486</v>
      </c>
      <c r="N22" s="103">
        <v>89.588189472943384</v>
      </c>
      <c r="O22" s="103">
        <v>88.805568814370304</v>
      </c>
      <c r="P22" s="103">
        <v>97.3245664517287</v>
      </c>
      <c r="Q22" s="103">
        <v>85.606215572515183</v>
      </c>
      <c r="R22" s="103">
        <v>95.2</v>
      </c>
      <c r="S22" s="84">
        <v>2007</v>
      </c>
    </row>
    <row r="23" spans="1:20" ht="12" customHeight="1">
      <c r="A23" s="84">
        <v>2008</v>
      </c>
      <c r="B23" s="103">
        <v>92.312276448655979</v>
      </c>
      <c r="C23" s="103">
        <v>93.720816873875819</v>
      </c>
      <c r="D23" s="103">
        <v>109.38191615337622</v>
      </c>
      <c r="E23" s="103">
        <v>86.51141812163462</v>
      </c>
      <c r="F23" s="103">
        <v>98.429513980102612</v>
      </c>
      <c r="G23" s="103">
        <v>101.63166065200477</v>
      </c>
      <c r="H23" s="103">
        <v>99.557717959837234</v>
      </c>
      <c r="I23" s="103">
        <v>86.786719767886822</v>
      </c>
      <c r="J23" s="103">
        <v>95.079810699780481</v>
      </c>
      <c r="K23" s="103">
        <v>100.04466836528434</v>
      </c>
      <c r="L23" s="103">
        <v>91.970506182344153</v>
      </c>
      <c r="M23" s="103">
        <v>97.794856630009008</v>
      </c>
      <c r="N23" s="103">
        <v>90.726588251084436</v>
      </c>
      <c r="O23" s="103">
        <v>89.287865071555231</v>
      </c>
      <c r="P23" s="103">
        <v>96.934441738582535</v>
      </c>
      <c r="Q23" s="103">
        <v>87.156716552602347</v>
      </c>
      <c r="R23" s="103">
        <v>95.28</v>
      </c>
      <c r="S23" s="84">
        <v>2008</v>
      </c>
    </row>
    <row r="24" spans="1:20" ht="12" customHeight="1">
      <c r="A24" s="84">
        <v>2009</v>
      </c>
      <c r="B24" s="103">
        <v>94.008806550483044</v>
      </c>
      <c r="C24" s="103">
        <v>94.673446173379176</v>
      </c>
      <c r="D24" s="103">
        <v>108.32791034972674</v>
      </c>
      <c r="E24" s="103">
        <v>86.624181525662095</v>
      </c>
      <c r="F24" s="103">
        <v>99.280267204295342</v>
      </c>
      <c r="G24" s="103">
        <v>101.65302065052086</v>
      </c>
      <c r="H24" s="103">
        <v>99.942947291688824</v>
      </c>
      <c r="I24" s="103">
        <v>87.132477009471302</v>
      </c>
      <c r="J24" s="103">
        <v>95.244831667852552</v>
      </c>
      <c r="K24" s="103">
        <v>100.94635390480624</v>
      </c>
      <c r="L24" s="103">
        <v>93.036032406572971</v>
      </c>
      <c r="M24" s="103">
        <v>98.328523998378301</v>
      </c>
      <c r="N24" s="103">
        <v>92.305235171853909</v>
      </c>
      <c r="O24" s="103">
        <v>90.676770766848847</v>
      </c>
      <c r="P24" s="103">
        <v>97.146379799233429</v>
      </c>
      <c r="Q24" s="103">
        <v>88.857325287716947</v>
      </c>
      <c r="R24" s="103">
        <v>96.13</v>
      </c>
      <c r="S24" s="84">
        <v>2009</v>
      </c>
    </row>
    <row r="25" spans="1:20" ht="12" customHeight="1">
      <c r="A25" s="84">
        <v>2010</v>
      </c>
      <c r="B25" s="103">
        <v>95.130423452042407</v>
      </c>
      <c r="C25" s="103">
        <v>95.257455335406789</v>
      </c>
      <c r="D25" s="103">
        <v>107.97558834922707</v>
      </c>
      <c r="E25" s="103">
        <v>87.594947929362917</v>
      </c>
      <c r="F25" s="103">
        <v>99.836068709938871</v>
      </c>
      <c r="G25" s="103">
        <v>103.24978876279347</v>
      </c>
      <c r="H25" s="103">
        <v>100.66787190516166</v>
      </c>
      <c r="I25" s="103">
        <v>88.805457875726063</v>
      </c>
      <c r="J25" s="103">
        <v>95.671124394979998</v>
      </c>
      <c r="K25" s="103">
        <v>101.36641013064813</v>
      </c>
      <c r="L25" s="103">
        <v>93.820819674825557</v>
      </c>
      <c r="M25" s="103">
        <v>98.373603461185212</v>
      </c>
      <c r="N25" s="103">
        <v>93.309782788836685</v>
      </c>
      <c r="O25" s="103">
        <v>91.608592619016179</v>
      </c>
      <c r="P25" s="103">
        <v>97.882206519820926</v>
      </c>
      <c r="Q25" s="103">
        <v>89.442750875688489</v>
      </c>
      <c r="R25" s="103">
        <v>96.82</v>
      </c>
      <c r="S25" s="84">
        <v>2010</v>
      </c>
      <c r="T25" s="89"/>
    </row>
    <row r="26" spans="1:20" ht="12" customHeight="1">
      <c r="A26" s="84">
        <v>2011</v>
      </c>
      <c r="B26" s="103">
        <v>95.162972504861983</v>
      </c>
      <c r="C26" s="103">
        <v>95.315376716808316</v>
      </c>
      <c r="D26" s="103">
        <v>107.74440792699644</v>
      </c>
      <c r="E26" s="103">
        <v>88.95660646769916</v>
      </c>
      <c r="F26" s="103">
        <v>98.857958344666869</v>
      </c>
      <c r="G26" s="103">
        <v>103.33070188788034</v>
      </c>
      <c r="H26" s="103">
        <v>100.34962839219391</v>
      </c>
      <c r="I26" s="103">
        <v>91.404641346370866</v>
      </c>
      <c r="J26" s="103">
        <v>95.364258512276976</v>
      </c>
      <c r="K26" s="103">
        <v>100.96215112899871</v>
      </c>
      <c r="L26" s="103">
        <v>94.198527563756684</v>
      </c>
      <c r="M26" s="103">
        <v>97.838788316148978</v>
      </c>
      <c r="N26" s="103">
        <v>94.749223328360202</v>
      </c>
      <c r="O26" s="103">
        <v>92.727724809630033</v>
      </c>
      <c r="P26" s="103">
        <v>97.492921657916753</v>
      </c>
      <c r="Q26" s="103">
        <v>90.309085027298281</v>
      </c>
      <c r="R26" s="103">
        <v>96.91</v>
      </c>
      <c r="S26" s="84">
        <v>2011</v>
      </c>
    </row>
    <row r="27" spans="1:20" ht="12" customHeight="1">
      <c r="A27" s="84">
        <v>2012</v>
      </c>
      <c r="B27" s="103">
        <v>95.246827924569502</v>
      </c>
      <c r="C27" s="103">
        <v>95.310939557642939</v>
      </c>
      <c r="D27" s="103">
        <v>106.32279533014348</v>
      </c>
      <c r="E27" s="103">
        <v>90.166899825514221</v>
      </c>
      <c r="F27" s="103">
        <v>98.562772060796107</v>
      </c>
      <c r="G27" s="103">
        <v>102.63142466378137</v>
      </c>
      <c r="H27" s="103">
        <v>99.997206140221579</v>
      </c>
      <c r="I27" s="103">
        <v>93.316803378163399</v>
      </c>
      <c r="J27" s="103">
        <v>95.180345871029871</v>
      </c>
      <c r="K27" s="103">
        <v>100.54093194026991</v>
      </c>
      <c r="L27" s="103">
        <v>94.465746873206925</v>
      </c>
      <c r="M27" s="103">
        <v>97.930546462827934</v>
      </c>
      <c r="N27" s="103">
        <v>95.230116405619725</v>
      </c>
      <c r="O27" s="103">
        <v>93.856988319430528</v>
      </c>
      <c r="P27" s="103">
        <v>97.869847127333131</v>
      </c>
      <c r="Q27" s="103">
        <v>91.247833713479295</v>
      </c>
      <c r="R27" s="103">
        <v>96.92</v>
      </c>
      <c r="S27" s="84">
        <v>2012</v>
      </c>
    </row>
    <row r="28" spans="1:20" ht="12" customHeight="1">
      <c r="A28" s="84">
        <v>2013</v>
      </c>
      <c r="B28" s="103">
        <v>95.445861719743505</v>
      </c>
      <c r="C28" s="103">
        <v>95.735426565179566</v>
      </c>
      <c r="D28" s="103">
        <v>105.29733614042709</v>
      </c>
      <c r="E28" s="103">
        <v>91.606565637514976</v>
      </c>
      <c r="F28" s="103">
        <v>99.024499502798164</v>
      </c>
      <c r="G28" s="103">
        <v>102.71943437054153</v>
      </c>
      <c r="H28" s="103">
        <v>100.44925707036685</v>
      </c>
      <c r="I28" s="103">
        <v>94.297312563324382</v>
      </c>
      <c r="J28" s="103">
        <v>95.596009458963451</v>
      </c>
      <c r="K28" s="103">
        <v>100.48523205362318</v>
      </c>
      <c r="L28" s="103">
        <v>95.249282004590569</v>
      </c>
      <c r="M28" s="103">
        <v>99.040042872669261</v>
      </c>
      <c r="N28" s="103">
        <v>95.471783718126161</v>
      </c>
      <c r="O28" s="103">
        <v>94.16643349184217</v>
      </c>
      <c r="P28" s="103">
        <v>98.125129221476399</v>
      </c>
      <c r="Q28" s="103">
        <v>92.531066117468868</v>
      </c>
      <c r="R28" s="103">
        <v>97.25</v>
      </c>
      <c r="S28" s="84">
        <v>2013</v>
      </c>
    </row>
    <row r="29" spans="1:20" ht="12" customHeight="1">
      <c r="A29" s="84">
        <v>2014</v>
      </c>
      <c r="B29" s="103">
        <v>95.589850814339755</v>
      </c>
      <c r="C29" s="103">
        <v>96.251602942327438</v>
      </c>
      <c r="D29" s="103">
        <v>104.59176340799647</v>
      </c>
      <c r="E29" s="103">
        <v>93.027266159644881</v>
      </c>
      <c r="F29" s="103">
        <v>99.023268290774453</v>
      </c>
      <c r="G29" s="103">
        <v>103.29904339559816</v>
      </c>
      <c r="H29" s="103">
        <v>100.18442627557206</v>
      </c>
      <c r="I29" s="103">
        <v>94.356223765087023</v>
      </c>
      <c r="J29" s="103">
        <v>96.118349112452691</v>
      </c>
      <c r="K29" s="103">
        <v>100.35369643093159</v>
      </c>
      <c r="L29" s="103">
        <v>95.755364640033434</v>
      </c>
      <c r="M29" s="103">
        <v>99.518447432749539</v>
      </c>
      <c r="N29" s="103">
        <v>96.251275311621143</v>
      </c>
      <c r="O29" s="103">
        <v>95.299015338985981</v>
      </c>
      <c r="P29" s="103">
        <v>98.542500647187737</v>
      </c>
      <c r="Q29" s="103">
        <v>93.863961782992618</v>
      </c>
      <c r="R29" s="103">
        <v>97.55</v>
      </c>
      <c r="S29" s="84">
        <v>2014</v>
      </c>
    </row>
    <row r="30" spans="1:20" ht="12" customHeight="1">
      <c r="A30" s="84">
        <v>2015</v>
      </c>
      <c r="B30" s="103">
        <v>96.018025338741992</v>
      </c>
      <c r="C30" s="103">
        <v>96.574604050269542</v>
      </c>
      <c r="D30" s="103">
        <v>103.87883905841761</v>
      </c>
      <c r="E30" s="103">
        <v>94.432318646534782</v>
      </c>
      <c r="F30" s="103">
        <v>99.826772554183833</v>
      </c>
      <c r="G30" s="103">
        <v>103.7970776415424</v>
      </c>
      <c r="H30" s="103">
        <v>99.797345178739008</v>
      </c>
      <c r="I30" s="103">
        <v>95.169979881406277</v>
      </c>
      <c r="J30" s="103">
        <v>96.704930221985734</v>
      </c>
      <c r="K30" s="103">
        <v>100.07506108703966</v>
      </c>
      <c r="L30" s="103">
        <v>96.315775703432394</v>
      </c>
      <c r="M30" s="103">
        <v>99.817657662364255</v>
      </c>
      <c r="N30" s="103">
        <v>97.420956783508203</v>
      </c>
      <c r="O30" s="103">
        <v>96.384614380112325</v>
      </c>
      <c r="P30" s="103">
        <v>98.589682794178145</v>
      </c>
      <c r="Q30" s="103">
        <v>94.809243841130325</v>
      </c>
      <c r="R30" s="103">
        <v>97.85</v>
      </c>
      <c r="S30" s="84">
        <v>2015</v>
      </c>
      <c r="T30" s="89"/>
    </row>
    <row r="31" spans="1:20" ht="12" customHeight="1">
      <c r="A31" s="84">
        <v>2016</v>
      </c>
      <c r="B31" s="103">
        <v>96.187442247847486</v>
      </c>
      <c r="C31" s="103">
        <v>96.681877104017815</v>
      </c>
      <c r="D31" s="103">
        <v>102.45843152339202</v>
      </c>
      <c r="E31" s="103">
        <v>94.96321263957249</v>
      </c>
      <c r="F31" s="103">
        <v>99.552502363695439</v>
      </c>
      <c r="G31" s="103">
        <v>102.91850777484655</v>
      </c>
      <c r="H31" s="103">
        <v>99.473785086811091</v>
      </c>
      <c r="I31" s="103">
        <v>95.946048152370494</v>
      </c>
      <c r="J31" s="103">
        <v>96.988406936647948</v>
      </c>
      <c r="K31" s="103">
        <v>99.736953664260284</v>
      </c>
      <c r="L31" s="103">
        <v>96.657956840084665</v>
      </c>
      <c r="M31" s="103">
        <v>99.085877810687123</v>
      </c>
      <c r="N31" s="103">
        <v>97.703037204395699</v>
      </c>
      <c r="O31" s="103">
        <v>96.902370267085885</v>
      </c>
      <c r="P31" s="103">
        <v>98.498150942397956</v>
      </c>
      <c r="Q31" s="103">
        <v>95.759706578812811</v>
      </c>
      <c r="R31" s="103">
        <v>97.85</v>
      </c>
      <c r="S31" s="84">
        <v>2016</v>
      </c>
    </row>
    <row r="32" spans="1:20" ht="12" customHeight="1">
      <c r="A32" s="84">
        <v>2017</v>
      </c>
      <c r="B32" s="103">
        <v>96.402151611544468</v>
      </c>
      <c r="C32" s="103">
        <v>96.774522358684791</v>
      </c>
      <c r="D32" s="103">
        <v>100.69965638027941</v>
      </c>
      <c r="E32" s="103">
        <v>95.489654604621649</v>
      </c>
      <c r="F32" s="103">
        <v>99.107491213232365</v>
      </c>
      <c r="G32" s="103">
        <v>101.55204744401843</v>
      </c>
      <c r="H32" s="103">
        <v>98.908727013096581</v>
      </c>
      <c r="I32" s="103">
        <v>96.242504598035794</v>
      </c>
      <c r="J32" s="103">
        <v>97.266664832352689</v>
      </c>
      <c r="K32" s="103">
        <v>99.353909806122985</v>
      </c>
      <c r="L32" s="103">
        <v>96.907228754787383</v>
      </c>
      <c r="M32" s="103">
        <v>98.554470478819511</v>
      </c>
      <c r="N32" s="103">
        <v>97.588218321594539</v>
      </c>
      <c r="O32" s="103">
        <v>97.219806465673642</v>
      </c>
      <c r="P32" s="103">
        <v>98.334247083262468</v>
      </c>
      <c r="Q32" s="103">
        <v>96.286663883829505</v>
      </c>
      <c r="R32" s="103">
        <v>97.76</v>
      </c>
      <c r="S32" s="84">
        <v>2017</v>
      </c>
    </row>
    <row r="33" spans="1:20" ht="12" customHeight="1">
      <c r="A33" s="84">
        <v>2018</v>
      </c>
      <c r="B33" s="103">
        <v>96.828004872246822</v>
      </c>
      <c r="C33" s="103">
        <v>97.03641957475422</v>
      </c>
      <c r="D33" s="103">
        <v>99.526133512897388</v>
      </c>
      <c r="E33" s="103">
        <v>96.407613438515156</v>
      </c>
      <c r="F33" s="103">
        <v>98.760673652622529</v>
      </c>
      <c r="G33" s="103">
        <v>100.42161892827322</v>
      </c>
      <c r="H33" s="103">
        <v>98.352739643650295</v>
      </c>
      <c r="I33" s="103">
        <v>96.913664106165271</v>
      </c>
      <c r="J33" s="103">
        <v>97.416480806073295</v>
      </c>
      <c r="K33" s="103">
        <v>98.937353343030992</v>
      </c>
      <c r="L33" s="103">
        <v>97.3440477248338</v>
      </c>
      <c r="M33" s="103">
        <v>98.301552542645666</v>
      </c>
      <c r="N33" s="103">
        <v>97.634825911751832</v>
      </c>
      <c r="O33" s="103">
        <v>97.691370878493373</v>
      </c>
      <c r="P33" s="103">
        <v>98.229638487985341</v>
      </c>
      <c r="Q33" s="103">
        <v>96.881636224632445</v>
      </c>
      <c r="R33" s="103">
        <v>97.78</v>
      </c>
      <c r="S33" s="84">
        <v>2018</v>
      </c>
    </row>
    <row r="34" spans="1:20" ht="12" customHeight="1">
      <c r="A34" s="84">
        <v>2019</v>
      </c>
      <c r="B34" s="103">
        <v>97.70331514372586</v>
      </c>
      <c r="C34" s="103">
        <v>97.699142118841095</v>
      </c>
      <c r="D34" s="103">
        <v>98.555375904370095</v>
      </c>
      <c r="E34" s="103">
        <v>97.621305257719769</v>
      </c>
      <c r="F34" s="103">
        <v>98.72651544452907</v>
      </c>
      <c r="G34" s="103">
        <v>99.494572169549897</v>
      </c>
      <c r="H34" s="103">
        <v>98.331557469227505</v>
      </c>
      <c r="I34" s="103">
        <v>98.038078451200974</v>
      </c>
      <c r="J34" s="103">
        <v>98.091563284896594</v>
      </c>
      <c r="K34" s="103">
        <v>98.738733638506716</v>
      </c>
      <c r="L34" s="103">
        <v>97.923999383302501</v>
      </c>
      <c r="M34" s="103">
        <v>98.572218015366929</v>
      </c>
      <c r="N34" s="103">
        <v>98.392565049810671</v>
      </c>
      <c r="O34" s="103">
        <v>98.426364351882242</v>
      </c>
      <c r="P34" s="103">
        <v>98.535683400281343</v>
      </c>
      <c r="Q34" s="103">
        <v>97.839706533749776</v>
      </c>
      <c r="R34" s="103">
        <v>98.16</v>
      </c>
      <c r="S34" s="84">
        <v>2019</v>
      </c>
    </row>
    <row r="35" spans="1:20" ht="12" customHeight="1">
      <c r="A35" s="84">
        <v>2020</v>
      </c>
      <c r="B35" s="89">
        <v>100</v>
      </c>
      <c r="C35" s="89">
        <v>100</v>
      </c>
      <c r="D35" s="89">
        <v>100</v>
      </c>
      <c r="E35" s="89">
        <v>100</v>
      </c>
      <c r="F35" s="89">
        <v>100</v>
      </c>
      <c r="G35" s="89">
        <v>100</v>
      </c>
      <c r="H35" s="89">
        <v>100</v>
      </c>
      <c r="I35" s="89">
        <v>100</v>
      </c>
      <c r="J35" s="89">
        <v>100</v>
      </c>
      <c r="K35" s="89">
        <v>100</v>
      </c>
      <c r="L35" s="89">
        <v>100</v>
      </c>
      <c r="M35" s="89">
        <v>100</v>
      </c>
      <c r="N35" s="89">
        <v>100</v>
      </c>
      <c r="O35" s="89">
        <v>100</v>
      </c>
      <c r="P35" s="89">
        <v>100</v>
      </c>
      <c r="Q35" s="89">
        <v>100</v>
      </c>
      <c r="R35" s="89">
        <v>100</v>
      </c>
      <c r="S35" s="84">
        <v>2020</v>
      </c>
      <c r="T35" s="89"/>
    </row>
    <row r="36" spans="1:20" ht="12" customHeight="1">
      <c r="A36" s="84">
        <v>2021</v>
      </c>
      <c r="B36" s="103">
        <v>101.45485119648005</v>
      </c>
      <c r="C36" s="103">
        <v>101.43078236060681</v>
      </c>
      <c r="D36" s="103">
        <v>100.24347012735184</v>
      </c>
      <c r="E36" s="103">
        <v>101.00205308267466</v>
      </c>
      <c r="F36" s="103">
        <v>100.72070013111367</v>
      </c>
      <c r="G36" s="103">
        <v>99.981246140642469</v>
      </c>
      <c r="H36" s="103">
        <v>100.51762318727076</v>
      </c>
      <c r="I36" s="103">
        <v>100.62835232523253</v>
      </c>
      <c r="J36" s="103">
        <v>101.32921205254308</v>
      </c>
      <c r="K36" s="103">
        <v>99.73168761431927</v>
      </c>
      <c r="L36" s="103">
        <v>98.71752758471689</v>
      </c>
      <c r="M36" s="103">
        <v>100.57958004896381</v>
      </c>
      <c r="N36" s="103">
        <v>100.61352860132567</v>
      </c>
      <c r="O36" s="103">
        <v>100.91387975914658</v>
      </c>
      <c r="P36" s="103">
        <v>100.05029720879564</v>
      </c>
      <c r="Q36" s="103">
        <v>101.18442010609598</v>
      </c>
      <c r="R36" s="103">
        <v>100.67</v>
      </c>
      <c r="S36" s="84">
        <v>2021</v>
      </c>
    </row>
    <row r="37" spans="1:20" ht="12" customHeight="1">
      <c r="A37" s="84">
        <v>2022</v>
      </c>
      <c r="B37" s="103">
        <v>101.43749529450207</v>
      </c>
      <c r="C37" s="103">
        <v>101.56314137312661</v>
      </c>
      <c r="D37" s="103">
        <v>98.45249930126127</v>
      </c>
      <c r="E37" s="103">
        <v>101.3853241902162</v>
      </c>
      <c r="F37" s="103">
        <v>99.579546465969969</v>
      </c>
      <c r="G37" s="103">
        <v>97.923890530036857</v>
      </c>
      <c r="H37" s="103">
        <v>100.0761950201108</v>
      </c>
      <c r="I37" s="103">
        <v>101.32173007354865</v>
      </c>
      <c r="J37" s="103">
        <v>101.71796487387033</v>
      </c>
      <c r="K37" s="103">
        <v>98.673765909764214</v>
      </c>
      <c r="L37" s="103">
        <v>98.649778764500041</v>
      </c>
      <c r="M37" s="103">
        <v>100.30444824845752</v>
      </c>
      <c r="N37" s="103">
        <v>100.49965008590027</v>
      </c>
      <c r="O37" s="103">
        <v>101.30903487855731</v>
      </c>
      <c r="P37" s="103">
        <v>99.994006607081914</v>
      </c>
      <c r="Q37" s="103">
        <v>101.21967929710574</v>
      </c>
      <c r="R37" s="103">
        <v>100.37</v>
      </c>
      <c r="S37" s="84">
        <v>2022</v>
      </c>
    </row>
    <row r="38" spans="1:20" ht="12" customHeight="1">
      <c r="A38" s="84">
        <v>2023</v>
      </c>
      <c r="B38" s="103">
        <v>101.57239736416166</v>
      </c>
      <c r="C38" s="103">
        <v>102.00164057746481</v>
      </c>
      <c r="D38" s="103">
        <v>97.943609499267595</v>
      </c>
      <c r="E38" s="103">
        <v>102.28587427980318</v>
      </c>
      <c r="F38" s="103">
        <v>98.718528785947925</v>
      </c>
      <c r="G38" s="103">
        <v>96.403295576893967</v>
      </c>
      <c r="H38" s="103">
        <v>100.14303767929114</v>
      </c>
      <c r="I38" s="103">
        <v>101.92208971398546</v>
      </c>
      <c r="J38" s="103">
        <v>102.24407464320464</v>
      </c>
      <c r="K38" s="103">
        <v>98.657964643278461</v>
      </c>
      <c r="L38" s="103">
        <v>99.039052540472909</v>
      </c>
      <c r="M38" s="103">
        <v>100.67044561668624</v>
      </c>
      <c r="N38" s="103">
        <v>100.51023903638242</v>
      </c>
      <c r="O38" s="103">
        <v>101.02577635204378</v>
      </c>
      <c r="P38" s="103">
        <v>100.18444400116321</v>
      </c>
      <c r="Q38" s="103">
        <v>101.38504805663872</v>
      </c>
      <c r="R38" s="103">
        <v>100.54</v>
      </c>
      <c r="S38" s="84">
        <v>2023</v>
      </c>
    </row>
    <row r="39" spans="1:20" ht="12" customHeight="1">
      <c r="A39" s="8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84"/>
    </row>
    <row r="40" spans="1:20" ht="12" customHeight="1">
      <c r="A40" s="80"/>
      <c r="B40" s="144" t="s">
        <v>96</v>
      </c>
      <c r="C40" s="144"/>
      <c r="D40" s="144"/>
      <c r="E40" s="144"/>
      <c r="F40" s="144"/>
      <c r="G40" s="144"/>
      <c r="H40" s="144"/>
      <c r="I40" s="144"/>
      <c r="J40" s="144"/>
      <c r="K40" s="144" t="s">
        <v>96</v>
      </c>
      <c r="L40" s="144"/>
      <c r="M40" s="144"/>
      <c r="N40" s="144"/>
      <c r="O40" s="144"/>
      <c r="P40" s="144"/>
      <c r="Q40" s="144"/>
      <c r="R40" s="144"/>
      <c r="S40" s="80"/>
    </row>
    <row r="41" spans="1:20" ht="12" hidden="1" customHeight="1" outlineLevel="1">
      <c r="A41" s="84">
        <v>1992</v>
      </c>
      <c r="B41" s="88">
        <v>1.765357203412691</v>
      </c>
      <c r="C41" s="88">
        <v>2.024</v>
      </c>
      <c r="D41" s="88">
        <v>4.8600000000000003</v>
      </c>
      <c r="E41" s="86" t="s">
        <v>17</v>
      </c>
      <c r="F41" s="88">
        <v>0.57499999999999996</v>
      </c>
      <c r="G41" s="88">
        <v>1.2629999999999999</v>
      </c>
      <c r="H41" s="88">
        <v>1.3380000000000001</v>
      </c>
      <c r="I41" s="86" t="s">
        <v>17</v>
      </c>
      <c r="J41" s="88">
        <v>1.526</v>
      </c>
      <c r="K41" s="88">
        <v>1.5229999999999999</v>
      </c>
      <c r="L41" s="88">
        <v>1.643</v>
      </c>
      <c r="M41" s="88">
        <v>1.59</v>
      </c>
      <c r="N41" s="86" t="s">
        <v>17</v>
      </c>
      <c r="O41" s="86" t="s">
        <v>17</v>
      </c>
      <c r="P41" s="88">
        <v>1.3120000000000001</v>
      </c>
      <c r="Q41" s="86" t="s">
        <v>17</v>
      </c>
      <c r="R41" s="88">
        <v>4.6219999999999999</v>
      </c>
      <c r="S41" s="84">
        <v>1992</v>
      </c>
    </row>
    <row r="42" spans="1:20" ht="12" hidden="1" customHeight="1" outlineLevel="1">
      <c r="A42" s="84">
        <v>1993</v>
      </c>
      <c r="B42" s="88">
        <v>3.9674834868359028</v>
      </c>
      <c r="C42" s="88">
        <v>3.52</v>
      </c>
      <c r="D42" s="88">
        <v>3.4319999999999999</v>
      </c>
      <c r="E42" s="86" t="s">
        <v>17</v>
      </c>
      <c r="F42" s="88">
        <v>3.089</v>
      </c>
      <c r="G42" s="88">
        <v>2.9889999999999999</v>
      </c>
      <c r="H42" s="88">
        <v>3.3159999999999998</v>
      </c>
      <c r="I42" s="86" t="s">
        <v>17</v>
      </c>
      <c r="J42" s="88">
        <v>2.952</v>
      </c>
      <c r="K42" s="88">
        <v>3.2559999999999998</v>
      </c>
      <c r="L42" s="88">
        <v>3.113</v>
      </c>
      <c r="M42" s="88">
        <v>3.0419999999999998</v>
      </c>
      <c r="N42" s="86" t="s">
        <v>17</v>
      </c>
      <c r="O42" s="86" t="s">
        <v>17</v>
      </c>
      <c r="P42" s="88">
        <v>2.7719999999999998</v>
      </c>
      <c r="Q42" s="86" t="s">
        <v>17</v>
      </c>
      <c r="R42" s="88">
        <v>4.1989999999999998</v>
      </c>
      <c r="S42" s="84">
        <v>1993</v>
      </c>
    </row>
    <row r="43" spans="1:20" ht="12" hidden="1" customHeight="1" outlineLevel="1">
      <c r="A43" s="84">
        <v>1994</v>
      </c>
      <c r="B43" s="88">
        <v>3.0281765880223759</v>
      </c>
      <c r="C43" s="88">
        <v>2.7309999999999999</v>
      </c>
      <c r="D43" s="88">
        <v>3.1549999999999998</v>
      </c>
      <c r="E43" s="86" t="s">
        <v>17</v>
      </c>
      <c r="F43" s="88">
        <v>2.0499999999999998</v>
      </c>
      <c r="G43" s="88">
        <v>1.988</v>
      </c>
      <c r="H43" s="88">
        <v>2.3980000000000001</v>
      </c>
      <c r="I43" s="86" t="s">
        <v>17</v>
      </c>
      <c r="J43" s="88">
        <v>2.0390000000000001</v>
      </c>
      <c r="K43" s="88">
        <v>2.74</v>
      </c>
      <c r="L43" s="88">
        <v>2.1309999999999998</v>
      </c>
      <c r="M43" s="88">
        <v>1.9139999999999999</v>
      </c>
      <c r="N43" s="86" t="s">
        <v>17</v>
      </c>
      <c r="O43" s="86" t="s">
        <v>17</v>
      </c>
      <c r="P43" s="88">
        <v>2.12</v>
      </c>
      <c r="Q43" s="86" t="s">
        <v>17</v>
      </c>
      <c r="R43" s="88">
        <v>2.7959999999999998</v>
      </c>
      <c r="S43" s="84">
        <v>1994</v>
      </c>
    </row>
    <row r="44" spans="1:20" ht="12" customHeight="1" collapsed="1">
      <c r="A44" s="84">
        <v>1995</v>
      </c>
      <c r="B44" s="88">
        <v>1.6376356013235096</v>
      </c>
      <c r="C44" s="88">
        <v>2.5179999999999998</v>
      </c>
      <c r="D44" s="88">
        <v>2.2839999999999998</v>
      </c>
      <c r="E44" s="86" t="s">
        <v>17</v>
      </c>
      <c r="F44" s="88">
        <v>3.024</v>
      </c>
      <c r="G44" s="88">
        <v>2.5030000000000001</v>
      </c>
      <c r="H44" s="88">
        <v>2.0590000000000002</v>
      </c>
      <c r="I44" s="86" t="s">
        <v>17</v>
      </c>
      <c r="J44" s="88">
        <v>1.1299999999999999</v>
      </c>
      <c r="K44" s="88">
        <v>1.9370000000000001</v>
      </c>
      <c r="L44" s="88">
        <v>1.49</v>
      </c>
      <c r="M44" s="88">
        <v>1.1359999999999999</v>
      </c>
      <c r="N44" s="86" t="s">
        <v>17</v>
      </c>
      <c r="O44" s="86" t="s">
        <v>17</v>
      </c>
      <c r="P44" s="88">
        <v>1.5349999999999999</v>
      </c>
      <c r="Q44" s="86" t="s">
        <v>17</v>
      </c>
      <c r="R44" s="88">
        <v>2.234</v>
      </c>
      <c r="S44" s="84">
        <v>1995</v>
      </c>
    </row>
    <row r="45" spans="1:20" ht="12" hidden="1" customHeight="1" outlineLevel="1">
      <c r="A45" s="84">
        <v>1996</v>
      </c>
      <c r="B45" s="88">
        <v>1.0934607382182122</v>
      </c>
      <c r="C45" s="88">
        <v>2.624268223002872</v>
      </c>
      <c r="D45" s="88">
        <v>4.7814675723157478</v>
      </c>
      <c r="E45" s="88">
        <v>9.266846353398364</v>
      </c>
      <c r="F45" s="88">
        <v>2.2964031298032381</v>
      </c>
      <c r="G45" s="88">
        <v>1.9800741694882618</v>
      </c>
      <c r="H45" s="88">
        <v>1.1414434975057617</v>
      </c>
      <c r="I45" s="88">
        <v>9.4267633486367401</v>
      </c>
      <c r="J45" s="88">
        <v>1.9401622838887533</v>
      </c>
      <c r="K45" s="88">
        <v>1.0285563892371954</v>
      </c>
      <c r="L45" s="88">
        <v>1.2445544868811851</v>
      </c>
      <c r="M45" s="88">
        <v>1.274540757164246</v>
      </c>
      <c r="N45" s="88">
        <v>8.678042459737469</v>
      </c>
      <c r="O45" s="88">
        <v>10.019437249059763</v>
      </c>
      <c r="P45" s="88">
        <v>1.3915390003211172</v>
      </c>
      <c r="Q45" s="88">
        <v>8.4283143186602274</v>
      </c>
      <c r="R45" s="88">
        <v>2.4603471962033439</v>
      </c>
      <c r="S45" s="84">
        <v>1996</v>
      </c>
    </row>
    <row r="46" spans="1:20" ht="12" hidden="1" customHeight="1" outlineLevel="1">
      <c r="A46" s="84">
        <v>1997</v>
      </c>
      <c r="B46" s="88">
        <v>1.1019830248594928</v>
      </c>
      <c r="C46" s="88">
        <v>1.9959237749918088</v>
      </c>
      <c r="D46" s="88">
        <v>5.8803094202835098</v>
      </c>
      <c r="E46" s="88">
        <v>8.0557023566231862</v>
      </c>
      <c r="F46" s="88">
        <v>0.38746261850424446</v>
      </c>
      <c r="G46" s="88">
        <v>2.1390701556116767</v>
      </c>
      <c r="H46" s="88">
        <v>1.8183192690146512</v>
      </c>
      <c r="I46" s="88">
        <v>8.8372413384981456</v>
      </c>
      <c r="J46" s="88">
        <v>1.8049630484866128</v>
      </c>
      <c r="K46" s="88">
        <v>0.73294813374238288</v>
      </c>
      <c r="L46" s="88">
        <v>1.6530020573109994</v>
      </c>
      <c r="M46" s="88">
        <v>1.6540668813581192</v>
      </c>
      <c r="N46" s="88">
        <v>9.0581336491653275</v>
      </c>
      <c r="O46" s="88">
        <v>9.1404284938520135</v>
      </c>
      <c r="P46" s="88">
        <v>2.0328517649790001</v>
      </c>
      <c r="Q46" s="88">
        <v>7.8552130081089899</v>
      </c>
      <c r="R46" s="88">
        <v>2.437835202340338</v>
      </c>
      <c r="S46" s="84">
        <v>1997</v>
      </c>
    </row>
    <row r="47" spans="1:20" ht="12" hidden="1" customHeight="1" outlineLevel="1">
      <c r="A47" s="84">
        <v>1998</v>
      </c>
      <c r="B47" s="88">
        <v>0.37814794419561792</v>
      </c>
      <c r="C47" s="88">
        <v>0.29054305533297509</v>
      </c>
      <c r="D47" s="88">
        <v>3.2557251521706547</v>
      </c>
      <c r="E47" s="88">
        <v>7.8793925507369948</v>
      </c>
      <c r="F47" s="88">
        <v>1.5575280363906217</v>
      </c>
      <c r="G47" s="88">
        <v>0.77423094251440716</v>
      </c>
      <c r="H47" s="88">
        <v>0.7521703099975241</v>
      </c>
      <c r="I47" s="88">
        <v>6.4390809763914945</v>
      </c>
      <c r="J47" s="88">
        <v>1.4206182601299986</v>
      </c>
      <c r="K47" s="88">
        <v>-0.37495585798147602</v>
      </c>
      <c r="L47" s="88">
        <v>0.42699090056417788</v>
      </c>
      <c r="M47" s="88">
        <v>0.39597287173489804</v>
      </c>
      <c r="N47" s="88">
        <v>6.3390301389315766</v>
      </c>
      <c r="O47" s="88">
        <v>6.9415318519240827</v>
      </c>
      <c r="P47" s="88">
        <v>1.720048109667573</v>
      </c>
      <c r="Q47" s="88">
        <v>3.7653783911365082</v>
      </c>
      <c r="R47" s="88">
        <v>1.2137077582103757</v>
      </c>
      <c r="S47" s="84">
        <v>1998</v>
      </c>
    </row>
    <row r="48" spans="1:20" ht="12" hidden="1" customHeight="1" outlineLevel="1">
      <c r="A48" s="84">
        <v>1999</v>
      </c>
      <c r="B48" s="88">
        <v>0.27886539314027914</v>
      </c>
      <c r="C48" s="88">
        <v>0.64552358335177473</v>
      </c>
      <c r="D48" s="88">
        <v>2.4551433499700153</v>
      </c>
      <c r="E48" s="88">
        <v>6.2193487553490456</v>
      </c>
      <c r="F48" s="88">
        <v>0.60014670587203511</v>
      </c>
      <c r="G48" s="88">
        <v>0.33459723089389115</v>
      </c>
      <c r="H48" s="88">
        <v>0.33181599590493249</v>
      </c>
      <c r="I48" s="88">
        <v>4.3689438530365265</v>
      </c>
      <c r="J48" s="88">
        <v>0.39518780845079959</v>
      </c>
      <c r="K48" s="88">
        <v>-0.21253172174219515</v>
      </c>
      <c r="L48" s="88">
        <v>0.10476107191624351</v>
      </c>
      <c r="M48" s="88">
        <v>-0.51942625700644385</v>
      </c>
      <c r="N48" s="88">
        <v>4.9285739638556265</v>
      </c>
      <c r="O48" s="88">
        <v>6.5620067873738464</v>
      </c>
      <c r="P48" s="88">
        <v>0.39646964664609641</v>
      </c>
      <c r="Q48" s="88">
        <v>4.2032357803038423</v>
      </c>
      <c r="R48" s="88">
        <v>0.92875617211379335</v>
      </c>
      <c r="S48" s="84">
        <v>1999</v>
      </c>
    </row>
    <row r="49" spans="1:19" ht="12" customHeight="1" collapsed="1">
      <c r="A49" s="84">
        <v>2000</v>
      </c>
      <c r="B49" s="88">
        <v>-1.0984765136886097</v>
      </c>
      <c r="C49" s="88">
        <v>0.27582711275167071</v>
      </c>
      <c r="D49" s="88">
        <v>-0.12932710172209738</v>
      </c>
      <c r="E49" s="88">
        <v>5.4025960512862099</v>
      </c>
      <c r="F49" s="88">
        <v>-1.4406524464840516</v>
      </c>
      <c r="G49" s="88">
        <v>-3.2304330770188017E-2</v>
      </c>
      <c r="H49" s="88">
        <v>-0.88057376027191481</v>
      </c>
      <c r="I49" s="88">
        <v>4.4760968754857799</v>
      </c>
      <c r="J49" s="88">
        <v>-0.39152452168413276</v>
      </c>
      <c r="K49" s="88">
        <v>-1.1032968850727372</v>
      </c>
      <c r="L49" s="88">
        <v>-0.65939976058967886</v>
      </c>
      <c r="M49" s="88">
        <v>-0.79099664724225249</v>
      </c>
      <c r="N49" s="88">
        <v>5.0766014666974826</v>
      </c>
      <c r="O49" s="88">
        <v>6.6262161258066072</v>
      </c>
      <c r="P49" s="88">
        <v>-0.20052233722923063</v>
      </c>
      <c r="Q49" s="88">
        <v>5.6394691077052812</v>
      </c>
      <c r="R49" s="88">
        <v>0.19801980198019464</v>
      </c>
      <c r="S49" s="84">
        <v>2000</v>
      </c>
    </row>
    <row r="50" spans="1:19" ht="12" customHeight="1">
      <c r="A50" s="84">
        <v>2001</v>
      </c>
      <c r="B50" s="88">
        <v>1.2672258646824019</v>
      </c>
      <c r="C50" s="88">
        <v>1.6899017771009142</v>
      </c>
      <c r="D50" s="88">
        <v>2.7057920505443747</v>
      </c>
      <c r="E50" s="88">
        <v>6.6960723408480192</v>
      </c>
      <c r="F50" s="88">
        <v>0.94384891091617362</v>
      </c>
      <c r="G50" s="88">
        <v>1.7140089051869154</v>
      </c>
      <c r="H50" s="88">
        <v>1.4876663736024085</v>
      </c>
      <c r="I50" s="88">
        <v>5.8906272511822522</v>
      </c>
      <c r="J50" s="88">
        <v>2.5249360268105647</v>
      </c>
      <c r="K50" s="88">
        <v>2.1593493971339512</v>
      </c>
      <c r="L50" s="88">
        <v>1.5914308829362085</v>
      </c>
      <c r="M50" s="88">
        <v>1.6544587684182517</v>
      </c>
      <c r="N50" s="88">
        <v>5.6569813018664661</v>
      </c>
      <c r="O50" s="88">
        <v>5.6802562553898213</v>
      </c>
      <c r="P50" s="88">
        <v>1.3210093786094603</v>
      </c>
      <c r="Q50" s="88">
        <v>6.5637396934486389</v>
      </c>
      <c r="R50" s="88">
        <v>2.3947919088584086</v>
      </c>
      <c r="S50" s="84">
        <v>2001</v>
      </c>
    </row>
    <row r="51" spans="1:19" ht="12" customHeight="1">
      <c r="A51" s="84">
        <v>2002</v>
      </c>
      <c r="B51" s="88">
        <v>1.757822936615355</v>
      </c>
      <c r="C51" s="88">
        <v>2.2471189503221041</v>
      </c>
      <c r="D51" s="88">
        <v>2.5548404648338732</v>
      </c>
      <c r="E51" s="88">
        <v>5.3721770246598339</v>
      </c>
      <c r="F51" s="88">
        <v>1.4985316766737355</v>
      </c>
      <c r="G51" s="88">
        <v>3.2260653749486465</v>
      </c>
      <c r="H51" s="88">
        <v>1.6636117619434572</v>
      </c>
      <c r="I51" s="88">
        <v>3.9243643729023319</v>
      </c>
      <c r="J51" s="88">
        <v>1.5571147360270885</v>
      </c>
      <c r="K51" s="88">
        <v>1.6190851302536799</v>
      </c>
      <c r="L51" s="88">
        <v>1.1341299778753466</v>
      </c>
      <c r="M51" s="88">
        <v>1.3953401984842628</v>
      </c>
      <c r="N51" s="88">
        <v>2.1861299037840354</v>
      </c>
      <c r="O51" s="88">
        <v>3.8146891574783837</v>
      </c>
      <c r="P51" s="88">
        <v>1.7117749815330257</v>
      </c>
      <c r="Q51" s="88">
        <v>5.3540634463291212</v>
      </c>
      <c r="R51" s="88">
        <v>2.1117166212534073</v>
      </c>
      <c r="S51" s="84">
        <v>2002</v>
      </c>
    </row>
    <row r="52" spans="1:19" ht="12" customHeight="1">
      <c r="A52" s="84">
        <v>2003</v>
      </c>
      <c r="B52" s="88">
        <v>2.4625691869303523</v>
      </c>
      <c r="C52" s="88">
        <v>3.1797865565134913</v>
      </c>
      <c r="D52" s="88">
        <v>1.9124207061641272</v>
      </c>
      <c r="E52" s="88">
        <v>4.3232216167025825</v>
      </c>
      <c r="F52" s="88">
        <v>1.1795394770213647</v>
      </c>
      <c r="G52" s="88">
        <v>3.4330735118852687</v>
      </c>
      <c r="H52" s="88">
        <v>2.5571584269495276</v>
      </c>
      <c r="I52" s="88">
        <v>4.3696449667925776</v>
      </c>
      <c r="J52" s="88">
        <v>2.233346768865772</v>
      </c>
      <c r="K52" s="88">
        <v>2.0038707291266888</v>
      </c>
      <c r="L52" s="88">
        <v>2.077179720668056</v>
      </c>
      <c r="M52" s="88">
        <v>1.4902247888409761</v>
      </c>
      <c r="N52" s="88">
        <v>3.0097440158706235</v>
      </c>
      <c r="O52" s="88">
        <v>3.4292628326388268</v>
      </c>
      <c r="P52" s="88">
        <v>2.4155060827635992</v>
      </c>
      <c r="Q52" s="88">
        <v>5.6215634196039304</v>
      </c>
      <c r="R52" s="88">
        <v>2.6239715365799441</v>
      </c>
      <c r="S52" s="84">
        <v>2003</v>
      </c>
    </row>
    <row r="53" spans="1:19" ht="12" customHeight="1">
      <c r="A53" s="84">
        <v>2004</v>
      </c>
      <c r="B53" s="88">
        <v>1.2893214616838549</v>
      </c>
      <c r="C53" s="88">
        <v>1.7531689891007147</v>
      </c>
      <c r="D53" s="88">
        <v>-1.5286952439694801E-2</v>
      </c>
      <c r="E53" s="88">
        <v>2.2167189813117432</v>
      </c>
      <c r="F53" s="88">
        <v>0.48793316024276123</v>
      </c>
      <c r="G53" s="88">
        <v>2.6955938924447338</v>
      </c>
      <c r="H53" s="88">
        <v>0.91330092167393673</v>
      </c>
      <c r="I53" s="88">
        <v>2.4728690760045424</v>
      </c>
      <c r="J53" s="88">
        <v>0.63453852197328331</v>
      </c>
      <c r="K53" s="88">
        <v>0.30513273135785823</v>
      </c>
      <c r="L53" s="88">
        <v>0.12444864279812862</v>
      </c>
      <c r="M53" s="88">
        <v>-0.22500683261161214</v>
      </c>
      <c r="N53" s="88">
        <v>2.3733754641553446</v>
      </c>
      <c r="O53" s="88">
        <v>2.23060087970768</v>
      </c>
      <c r="P53" s="88">
        <v>0.69741571891324838</v>
      </c>
      <c r="Q53" s="88">
        <v>1.641545917466587</v>
      </c>
      <c r="R53" s="88">
        <v>1.0509209100758312</v>
      </c>
      <c r="S53" s="84">
        <v>2004</v>
      </c>
    </row>
    <row r="54" spans="1:19" ht="12" customHeight="1">
      <c r="A54" s="84">
        <v>2005</v>
      </c>
      <c r="B54" s="88">
        <v>1.256473062139122</v>
      </c>
      <c r="C54" s="88">
        <v>1.2397416083361321</v>
      </c>
      <c r="D54" s="88">
        <v>0.86322665224925288</v>
      </c>
      <c r="E54" s="88">
        <v>3.0739950591695617</v>
      </c>
      <c r="F54" s="88">
        <v>0.79584474599509747</v>
      </c>
      <c r="G54" s="88">
        <v>2.3472567862980185</v>
      </c>
      <c r="H54" s="88">
        <v>1.69046701531596</v>
      </c>
      <c r="I54" s="88">
        <v>2.5735998598765519</v>
      </c>
      <c r="J54" s="88">
        <v>1.2722654757969991</v>
      </c>
      <c r="K54" s="88">
        <v>1.1786971798688057</v>
      </c>
      <c r="L54" s="88">
        <v>0.77788853175736961</v>
      </c>
      <c r="M54" s="88">
        <v>8.5048444168037918E-2</v>
      </c>
      <c r="N54" s="88">
        <v>2.8166670680031842</v>
      </c>
      <c r="O54" s="88">
        <v>2.8847477567852593</v>
      </c>
      <c r="P54" s="88">
        <v>0.9347954210931988</v>
      </c>
      <c r="Q54" s="88">
        <v>2.9390008424657879</v>
      </c>
      <c r="R54" s="88">
        <v>1.4688538651227674</v>
      </c>
      <c r="S54" s="84">
        <v>2005</v>
      </c>
    </row>
    <row r="55" spans="1:19" ht="12" customHeight="1">
      <c r="A55" s="84">
        <v>2006</v>
      </c>
      <c r="B55" s="88">
        <v>0.98954253916842561</v>
      </c>
      <c r="C55" s="88">
        <v>1.2263386300753041</v>
      </c>
      <c r="D55" s="88">
        <v>-0.75495059338618375</v>
      </c>
      <c r="E55" s="88">
        <v>1.7906631920258604</v>
      </c>
      <c r="F55" s="88">
        <v>-0.42287621407628251</v>
      </c>
      <c r="G55" s="88">
        <v>2.1332326798410008</v>
      </c>
      <c r="H55" s="88">
        <v>0.87428465596752858</v>
      </c>
      <c r="I55" s="88">
        <v>1.4805394694435705</v>
      </c>
      <c r="J55" s="88">
        <v>0.36261173767817922</v>
      </c>
      <c r="K55" s="88">
        <v>0.41987601742560798</v>
      </c>
      <c r="L55" s="88">
        <v>0.39026348845814596</v>
      </c>
      <c r="M55" s="88">
        <v>0.80727426984765316</v>
      </c>
      <c r="N55" s="88">
        <v>0.74157929471869011</v>
      </c>
      <c r="O55" s="88">
        <v>0.2234066749563226</v>
      </c>
      <c r="P55" s="88">
        <v>0.33815299822997247</v>
      </c>
      <c r="Q55" s="88">
        <v>1.4530740884018485</v>
      </c>
      <c r="R55" s="88">
        <v>0.75021132713439442</v>
      </c>
      <c r="S55" s="84">
        <v>2006</v>
      </c>
    </row>
    <row r="56" spans="1:19" ht="12" customHeight="1">
      <c r="A56" s="84">
        <v>2007</v>
      </c>
      <c r="B56" s="88">
        <v>8.1153192579535016E-3</v>
      </c>
      <c r="C56" s="88">
        <v>0.13962570774248206</v>
      </c>
      <c r="D56" s="88">
        <v>-1.0700283113605877</v>
      </c>
      <c r="E56" s="88">
        <v>3.0173721881681104E-2</v>
      </c>
      <c r="F56" s="88">
        <v>-0.743611562933296</v>
      </c>
      <c r="G56" s="88">
        <v>1.3012366944672067</v>
      </c>
      <c r="H56" s="88">
        <v>0.15757858013900261</v>
      </c>
      <c r="I56" s="88">
        <v>-0.10817204454457396</v>
      </c>
      <c r="J56" s="88">
        <v>-0.56587337853693498</v>
      </c>
      <c r="K56" s="88">
        <v>-0.61138808844904702</v>
      </c>
      <c r="L56" s="88">
        <v>-0.72245592229337774</v>
      </c>
      <c r="M56" s="88">
        <v>0.41191215694644256</v>
      </c>
      <c r="N56" s="88">
        <v>0.84357674854193476</v>
      </c>
      <c r="O56" s="88">
        <v>-8.1143634248817875E-2</v>
      </c>
      <c r="P56" s="88">
        <v>-0.56451411544688312</v>
      </c>
      <c r="Q56" s="88">
        <v>0.51964957228429398</v>
      </c>
      <c r="R56" s="88">
        <v>-0.15731515469322233</v>
      </c>
      <c r="S56" s="84">
        <v>2007</v>
      </c>
    </row>
    <row r="57" spans="1:19" ht="12" customHeight="1">
      <c r="A57" s="84">
        <v>2008</v>
      </c>
      <c r="B57" s="88">
        <v>0.13938836089791096</v>
      </c>
      <c r="C57" s="88">
        <v>0.23175013367595909</v>
      </c>
      <c r="D57" s="88">
        <v>-1.0361102754187357</v>
      </c>
      <c r="E57" s="88">
        <v>0.56407590867560486</v>
      </c>
      <c r="F57" s="88">
        <v>4.8905864126226106E-2</v>
      </c>
      <c r="G57" s="88">
        <v>0.91172670537540057</v>
      </c>
      <c r="H57" s="88">
        <v>0.57937705161809561</v>
      </c>
      <c r="I57" s="88">
        <v>0.9303227840678403</v>
      </c>
      <c r="J57" s="88">
        <v>-0.39755464413963182</v>
      </c>
      <c r="K57" s="88">
        <v>-0.43769242378741069</v>
      </c>
      <c r="L57" s="88">
        <v>-0.41296601443275449</v>
      </c>
      <c r="M57" s="88">
        <v>1.5483380175567163E-2</v>
      </c>
      <c r="N57" s="88">
        <v>1.2707018467929458</v>
      </c>
      <c r="O57" s="88">
        <v>0.54309235740954875</v>
      </c>
      <c r="P57" s="88">
        <v>-0.40084916621709965</v>
      </c>
      <c r="Q57" s="88">
        <v>1.8112014060168065</v>
      </c>
      <c r="R57" s="88">
        <v>8.4033613445370747E-2</v>
      </c>
      <c r="S57" s="84">
        <v>2008</v>
      </c>
    </row>
    <row r="58" spans="1:19" ht="12" customHeight="1">
      <c r="A58" s="84">
        <v>2009</v>
      </c>
      <c r="B58" s="88">
        <v>1.8378163415465849</v>
      </c>
      <c r="C58" s="88">
        <v>1.0164543281620695</v>
      </c>
      <c r="D58" s="88">
        <v>-0.9636015172485628</v>
      </c>
      <c r="E58" s="88">
        <v>0.13034511105682611</v>
      </c>
      <c r="F58" s="88">
        <v>0.8643273646202374</v>
      </c>
      <c r="G58" s="88">
        <v>2.1017071234538776E-2</v>
      </c>
      <c r="H58" s="88">
        <v>0.38694070107854373</v>
      </c>
      <c r="I58" s="88">
        <v>0.39839879017114299</v>
      </c>
      <c r="J58" s="88">
        <v>0.17356047183679379</v>
      </c>
      <c r="K58" s="88">
        <v>0.90128295116103629</v>
      </c>
      <c r="L58" s="88">
        <v>1.1585520929027666</v>
      </c>
      <c r="M58" s="88">
        <v>0.54570085458414042</v>
      </c>
      <c r="N58" s="88">
        <v>1.740004723202631</v>
      </c>
      <c r="O58" s="88">
        <v>1.5555369077091825</v>
      </c>
      <c r="P58" s="88">
        <v>0.21864061612120622</v>
      </c>
      <c r="Q58" s="88">
        <v>1.951207895823174</v>
      </c>
      <c r="R58" s="88">
        <v>0.89210747271199864</v>
      </c>
      <c r="S58" s="84">
        <v>2009</v>
      </c>
    </row>
    <row r="59" spans="1:19" ht="12" customHeight="1">
      <c r="A59" s="84">
        <v>2010</v>
      </c>
      <c r="B59" s="88">
        <v>1.1930976923497667</v>
      </c>
      <c r="C59" s="88">
        <v>0.61686691002891791</v>
      </c>
      <c r="D59" s="88">
        <v>-0.32523658894760388</v>
      </c>
      <c r="E59" s="88">
        <v>1.1206644456585479</v>
      </c>
      <c r="F59" s="88">
        <v>0.55983079145005377</v>
      </c>
      <c r="G59" s="88">
        <v>1.5708024238278568</v>
      </c>
      <c r="H59" s="88">
        <v>0.72533843869652515</v>
      </c>
      <c r="I59" s="88">
        <v>1.9200428171838979</v>
      </c>
      <c r="J59" s="88">
        <v>0.44757570532966895</v>
      </c>
      <c r="K59" s="88">
        <v>0.41611827430439519</v>
      </c>
      <c r="L59" s="88">
        <v>0.84353045583782205</v>
      </c>
      <c r="M59" s="88">
        <v>4.5845763745688828E-2</v>
      </c>
      <c r="N59" s="88">
        <v>1.0882888875289893</v>
      </c>
      <c r="O59" s="88">
        <v>1.0276301684400124</v>
      </c>
      <c r="P59" s="88">
        <v>0.75744121614020798</v>
      </c>
      <c r="Q59" s="88">
        <v>0.65883773349688113</v>
      </c>
      <c r="R59" s="88">
        <v>0.7177780089462118</v>
      </c>
      <c r="S59" s="84">
        <v>2010</v>
      </c>
    </row>
    <row r="60" spans="1:19" ht="12" customHeight="1">
      <c r="A60" s="84">
        <v>2011</v>
      </c>
      <c r="B60" s="88">
        <v>3.4215187569301975E-2</v>
      </c>
      <c r="C60" s="88">
        <v>6.0805089950790148E-2</v>
      </c>
      <c r="D60" s="88">
        <v>-0.21410434132845069</v>
      </c>
      <c r="E60" s="88">
        <v>1.5544943749887068</v>
      </c>
      <c r="F60" s="88">
        <v>-0.97971642704980866</v>
      </c>
      <c r="G60" s="88">
        <v>7.8366383172706833E-2</v>
      </c>
      <c r="H60" s="88">
        <v>-0.3161321551205134</v>
      </c>
      <c r="I60" s="88">
        <v>2.9268285225014949</v>
      </c>
      <c r="J60" s="88">
        <v>-0.32075078519629585</v>
      </c>
      <c r="K60" s="88">
        <v>-0.39880962651078278</v>
      </c>
      <c r="L60" s="88">
        <v>0.40258429870920054</v>
      </c>
      <c r="M60" s="88">
        <v>-0.54365716637315131</v>
      </c>
      <c r="N60" s="88">
        <v>1.542646972805656</v>
      </c>
      <c r="O60" s="88">
        <v>1.2216454358906219</v>
      </c>
      <c r="P60" s="88">
        <v>-0.39770748509366172</v>
      </c>
      <c r="Q60" s="88">
        <v>0.96859068301003504</v>
      </c>
      <c r="R60" s="88">
        <v>9.2956000826276863E-2</v>
      </c>
      <c r="S60" s="84">
        <v>2011</v>
      </c>
    </row>
    <row r="61" spans="1:19" ht="12" customHeight="1">
      <c r="A61" s="84">
        <v>2012</v>
      </c>
      <c r="B61" s="88">
        <v>8.8117696936421908E-2</v>
      </c>
      <c r="C61" s="88">
        <v>-4.6552396037498056E-3</v>
      </c>
      <c r="D61" s="88">
        <v>-1.319430515425168</v>
      </c>
      <c r="E61" s="88">
        <v>1.3605435345091905</v>
      </c>
      <c r="F61" s="88">
        <v>-0.29859637889910573</v>
      </c>
      <c r="G61" s="88">
        <v>-0.67673712780710105</v>
      </c>
      <c r="H61" s="88">
        <v>-0.35119437671953335</v>
      </c>
      <c r="I61" s="88">
        <v>2.091974765861778</v>
      </c>
      <c r="J61" s="88">
        <v>-0.19285279843435887</v>
      </c>
      <c r="K61" s="88">
        <v>-0.4172050456716363</v>
      </c>
      <c r="L61" s="88">
        <v>0.28367673716489605</v>
      </c>
      <c r="M61" s="88">
        <v>9.378503991939624E-2</v>
      </c>
      <c r="N61" s="88">
        <v>0.5075430281818285</v>
      </c>
      <c r="O61" s="88">
        <v>1.217827259451127</v>
      </c>
      <c r="P61" s="88">
        <v>0.38661829290431626</v>
      </c>
      <c r="Q61" s="88">
        <v>1.0394842178915269</v>
      </c>
      <c r="R61" s="88">
        <v>1.0318852543605317E-2</v>
      </c>
      <c r="S61" s="84">
        <v>2012</v>
      </c>
    </row>
    <row r="62" spans="1:19" ht="12" customHeight="1">
      <c r="A62" s="84">
        <v>2013</v>
      </c>
      <c r="B62" s="88">
        <v>0.20896632414009275</v>
      </c>
      <c r="C62" s="88">
        <v>0.44537070928767264</v>
      </c>
      <c r="D62" s="88">
        <v>-0.96447726617064689</v>
      </c>
      <c r="E62" s="88">
        <v>1.596667751455044</v>
      </c>
      <c r="F62" s="88">
        <v>0.46846028408906193</v>
      </c>
      <c r="G62" s="88">
        <v>8.5753176523155616E-2</v>
      </c>
      <c r="H62" s="88">
        <v>0.45206356016724669</v>
      </c>
      <c r="I62" s="88">
        <v>1.0507316471048682</v>
      </c>
      <c r="J62" s="88">
        <v>0.43671157540950389</v>
      </c>
      <c r="K62" s="88">
        <v>-5.5400209220096031E-2</v>
      </c>
      <c r="L62" s="88">
        <v>0.8294383491566748</v>
      </c>
      <c r="M62" s="88">
        <v>1.1329421206308439</v>
      </c>
      <c r="N62" s="88">
        <v>0.2537719385715036</v>
      </c>
      <c r="O62" s="88">
        <v>0.32969859565329784</v>
      </c>
      <c r="P62" s="88">
        <v>0.26083834974335218</v>
      </c>
      <c r="Q62" s="88">
        <v>1.4063154726707836</v>
      </c>
      <c r="R62" s="88">
        <v>0.34048699958728434</v>
      </c>
      <c r="S62" s="84">
        <v>2013</v>
      </c>
    </row>
    <row r="63" spans="1:19" ht="12" customHeight="1">
      <c r="A63" s="84">
        <v>2014</v>
      </c>
      <c r="B63" s="88">
        <v>0.15085944220298586</v>
      </c>
      <c r="C63" s="88">
        <v>0.53916966338103123</v>
      </c>
      <c r="D63" s="88">
        <v>-0.67007652642764981</v>
      </c>
      <c r="E63" s="88">
        <v>1.5508719405021338</v>
      </c>
      <c r="F63" s="88">
        <v>-1.2433408195846596E-3</v>
      </c>
      <c r="G63" s="88">
        <v>0.56426422965472511</v>
      </c>
      <c r="H63" s="88">
        <v>-0.26364634494933625</v>
      </c>
      <c r="I63" s="88">
        <v>6.2473892586353941E-2</v>
      </c>
      <c r="J63" s="88">
        <v>0.54640319867480969</v>
      </c>
      <c r="K63" s="88">
        <v>-0.13090045174139675</v>
      </c>
      <c r="L63" s="88">
        <v>0.53132435729905581</v>
      </c>
      <c r="M63" s="88">
        <v>0.48304155188556308</v>
      </c>
      <c r="N63" s="88">
        <v>0.8164627947000298</v>
      </c>
      <c r="O63" s="88">
        <v>1.2027447628054659</v>
      </c>
      <c r="P63" s="88">
        <v>0.42534611574298253</v>
      </c>
      <c r="Q63" s="88">
        <v>1.4404845004505091</v>
      </c>
      <c r="R63" s="88">
        <v>0.30848329048842515</v>
      </c>
      <c r="S63" s="84">
        <v>2014</v>
      </c>
    </row>
    <row r="64" spans="1:19" ht="12" customHeight="1">
      <c r="A64" s="84">
        <v>2015</v>
      </c>
      <c r="B64" s="88">
        <v>0.44792885516042702</v>
      </c>
      <c r="C64" s="88">
        <v>0.33557997796218331</v>
      </c>
      <c r="D64" s="88">
        <v>-0.68162570966305225</v>
      </c>
      <c r="E64" s="88">
        <v>1.5103663096781617</v>
      </c>
      <c r="F64" s="88">
        <v>0.8114297551257863</v>
      </c>
      <c r="G64" s="88">
        <v>0.48212861375390048</v>
      </c>
      <c r="H64" s="88">
        <v>-0.38636853173998986</v>
      </c>
      <c r="I64" s="88">
        <v>0.8624297198934272</v>
      </c>
      <c r="J64" s="88">
        <v>0.61026964669022732</v>
      </c>
      <c r="K64" s="88">
        <v>-0.27765329410033246</v>
      </c>
      <c r="L64" s="88">
        <v>0.5852529155997388</v>
      </c>
      <c r="M64" s="88">
        <v>0.30065805620300523</v>
      </c>
      <c r="N64" s="88">
        <v>1.2152373754011307</v>
      </c>
      <c r="O64" s="88">
        <v>1.13915032308023</v>
      </c>
      <c r="P64" s="88">
        <v>4.7879997646234074E-2</v>
      </c>
      <c r="Q64" s="88">
        <v>1.0070766673189553</v>
      </c>
      <c r="R64" s="88">
        <v>0.30753459764223123</v>
      </c>
      <c r="S64" s="84">
        <v>2015</v>
      </c>
    </row>
    <row r="65" spans="1:19" ht="12" customHeight="1">
      <c r="A65" s="84">
        <v>2016</v>
      </c>
      <c r="B65" s="88">
        <v>0.1764428173853787</v>
      </c>
      <c r="C65" s="88">
        <v>0.11107791204862849</v>
      </c>
      <c r="D65" s="88">
        <v>-1.367369473802853</v>
      </c>
      <c r="E65" s="88">
        <v>0.56219523214808476</v>
      </c>
      <c r="F65" s="88">
        <v>-0.27474612618526351</v>
      </c>
      <c r="G65" s="88">
        <v>-0.84643025281496875</v>
      </c>
      <c r="H65" s="88">
        <v>-0.32421713358047555</v>
      </c>
      <c r="I65" s="88">
        <v>0.81545490703192058</v>
      </c>
      <c r="J65" s="88">
        <v>0.29313574190219072</v>
      </c>
      <c r="K65" s="88">
        <v>-0.33785382602495417</v>
      </c>
      <c r="L65" s="88">
        <v>0.35527008338269184</v>
      </c>
      <c r="M65" s="88">
        <v>-0.73311663368458824</v>
      </c>
      <c r="N65" s="88">
        <v>0.28954798864720033</v>
      </c>
      <c r="O65" s="88">
        <v>0.53717690349590441</v>
      </c>
      <c r="P65" s="88">
        <v>-9.2841207300836004E-2</v>
      </c>
      <c r="Q65" s="88">
        <v>1.00250007190769</v>
      </c>
      <c r="R65" s="88">
        <v>0</v>
      </c>
      <c r="S65" s="84">
        <v>2016</v>
      </c>
    </row>
    <row r="66" spans="1:19" ht="12" customHeight="1">
      <c r="A66" s="84">
        <v>2017</v>
      </c>
      <c r="B66" s="88">
        <v>0.22321974540476219</v>
      </c>
      <c r="C66" s="88">
        <v>9.5824840644425535E-2</v>
      </c>
      <c r="D66" s="88">
        <v>-1.7165743384536114</v>
      </c>
      <c r="E66" s="88">
        <v>0.55436410628529131</v>
      </c>
      <c r="F66" s="88">
        <v>-0.44701151643312187</v>
      </c>
      <c r="G66" s="88">
        <v>-1.3277109825742031</v>
      </c>
      <c r="H66" s="88">
        <v>-0.56804722291545318</v>
      </c>
      <c r="I66" s="88">
        <v>0.30898244521182505</v>
      </c>
      <c r="J66" s="88">
        <v>0.28689809895166718</v>
      </c>
      <c r="K66" s="88">
        <v>-0.38405409837032778</v>
      </c>
      <c r="L66" s="88">
        <v>0.25789073435011289</v>
      </c>
      <c r="M66" s="88">
        <v>-0.53630985929490294</v>
      </c>
      <c r="N66" s="88">
        <v>-0.11751823288867058</v>
      </c>
      <c r="O66" s="88">
        <v>0.32758352320260542</v>
      </c>
      <c r="P66" s="88">
        <v>-0.16640298073346571</v>
      </c>
      <c r="Q66" s="88">
        <v>0.55029126951531282</v>
      </c>
      <c r="R66" s="88">
        <v>-9.1977516607045118E-2</v>
      </c>
      <c r="S66" s="84">
        <v>2017</v>
      </c>
    </row>
    <row r="67" spans="1:19" ht="12" customHeight="1">
      <c r="A67" s="84">
        <v>2018</v>
      </c>
      <c r="B67" s="88">
        <v>0.44174663488666965</v>
      </c>
      <c r="C67" s="88">
        <v>0.27062620376334223</v>
      </c>
      <c r="D67" s="88">
        <v>-1.1653692868130179</v>
      </c>
      <c r="E67" s="88">
        <v>0.96131757696092279</v>
      </c>
      <c r="F67" s="88">
        <v>-0.34994081311538139</v>
      </c>
      <c r="G67" s="88">
        <v>-1.1131518705896752</v>
      </c>
      <c r="H67" s="88">
        <v>-0.56212165117914026</v>
      </c>
      <c r="I67" s="88">
        <v>0.69736288652568135</v>
      </c>
      <c r="J67" s="88">
        <v>0.15402602112328623</v>
      </c>
      <c r="K67" s="88">
        <v>-0.41926529504964094</v>
      </c>
      <c r="L67" s="88">
        <v>0.45075994397872421</v>
      </c>
      <c r="M67" s="88">
        <v>-0.2566275633617181</v>
      </c>
      <c r="N67" s="88">
        <v>4.7759443669420421E-2</v>
      </c>
      <c r="O67" s="88">
        <v>0.485049734167319</v>
      </c>
      <c r="P67" s="88">
        <v>-0.10638063378728191</v>
      </c>
      <c r="Q67" s="88">
        <v>0.61791770199950236</v>
      </c>
      <c r="R67" s="88">
        <v>2.0458265139126297E-2</v>
      </c>
      <c r="S67" s="84">
        <v>2018</v>
      </c>
    </row>
    <row r="68" spans="1:19" ht="12" customHeight="1">
      <c r="A68" s="84">
        <v>2019</v>
      </c>
      <c r="B68" s="88">
        <v>0.90398461956735332</v>
      </c>
      <c r="C68" s="88">
        <v>0.68296269276129351</v>
      </c>
      <c r="D68" s="88">
        <v>-0.97537960560026704</v>
      </c>
      <c r="E68" s="88">
        <v>1.2589169837490743</v>
      </c>
      <c r="F68" s="88">
        <v>-3.4586852063810625E-2</v>
      </c>
      <c r="G68" s="88">
        <v>-0.9231545643428376</v>
      </c>
      <c r="H68" s="88">
        <v>-2.1536943962658484E-2</v>
      </c>
      <c r="I68" s="88">
        <v>1.1602227151415292</v>
      </c>
      <c r="J68" s="88">
        <v>0.69298590262891935</v>
      </c>
      <c r="K68" s="88">
        <v>-0.20075299956289427</v>
      </c>
      <c r="L68" s="88">
        <v>0.59577516245067841</v>
      </c>
      <c r="M68" s="88">
        <v>0.27534201212522191</v>
      </c>
      <c r="N68" s="88">
        <v>0.77609513919114193</v>
      </c>
      <c r="O68" s="88">
        <v>0.75236273867325565</v>
      </c>
      <c r="P68" s="88">
        <v>0.31156066234881052</v>
      </c>
      <c r="Q68" s="88">
        <v>0.98890805982665597</v>
      </c>
      <c r="R68" s="88">
        <v>0.38862753119246918</v>
      </c>
      <c r="S68" s="84">
        <v>2019</v>
      </c>
    </row>
    <row r="69" spans="1:19" ht="12" customHeight="1">
      <c r="A69" s="84">
        <v>2020</v>
      </c>
      <c r="B69" s="88">
        <v>2.3506723931481872</v>
      </c>
      <c r="C69" s="88">
        <v>2.3550440989135097</v>
      </c>
      <c r="D69" s="88">
        <v>1.4657993867647008</v>
      </c>
      <c r="E69" s="88">
        <v>2.4366553346121407</v>
      </c>
      <c r="F69" s="88">
        <v>1.2899113776444864</v>
      </c>
      <c r="G69" s="88">
        <v>0.50799538048045179</v>
      </c>
      <c r="H69" s="88">
        <v>1.6967518604539862</v>
      </c>
      <c r="I69" s="88">
        <v>2.0011831930953008</v>
      </c>
      <c r="J69" s="88">
        <v>1.9455666228506772</v>
      </c>
      <c r="K69" s="88">
        <v>1.277377494136104</v>
      </c>
      <c r="L69" s="88">
        <v>2.1200120805640665</v>
      </c>
      <c r="M69" s="88">
        <v>1.4484628766398231</v>
      </c>
      <c r="N69" s="88">
        <v>1.63369554333255</v>
      </c>
      <c r="O69" s="88">
        <v>1.5987948538786583</v>
      </c>
      <c r="P69" s="88">
        <v>1.4860774789272568</v>
      </c>
      <c r="Q69" s="88">
        <v>2.2079925858169247</v>
      </c>
      <c r="R69" s="88">
        <v>1.8744906275468765</v>
      </c>
      <c r="S69" s="84">
        <v>2020</v>
      </c>
    </row>
    <row r="70" spans="1:19" ht="12" customHeight="1">
      <c r="A70" s="84">
        <v>2021</v>
      </c>
      <c r="B70" s="88">
        <v>1.4548511964800497</v>
      </c>
      <c r="C70" s="88">
        <v>1.4307823606068126</v>
      </c>
      <c r="D70" s="88">
        <v>0.24347012735184137</v>
      </c>
      <c r="E70" s="88">
        <v>1.0020530826746636</v>
      </c>
      <c r="F70" s="88">
        <v>0.72070013111367359</v>
      </c>
      <c r="G70" s="88">
        <v>-1.8753859357531155E-2</v>
      </c>
      <c r="H70" s="88">
        <v>0.51762318727075751</v>
      </c>
      <c r="I70" s="88">
        <v>0.62835232523252671</v>
      </c>
      <c r="J70" s="88">
        <v>1.3292120525430846</v>
      </c>
      <c r="K70" s="88">
        <v>-0.2683123856807299</v>
      </c>
      <c r="L70" s="88">
        <v>-1.2824724152831095</v>
      </c>
      <c r="M70" s="88">
        <v>0.57958004896380544</v>
      </c>
      <c r="N70" s="88">
        <v>0.61352860132566889</v>
      </c>
      <c r="O70" s="88">
        <v>0.9138797591465817</v>
      </c>
      <c r="P70" s="88">
        <v>5.0297208795640813E-2</v>
      </c>
      <c r="Q70" s="88">
        <v>1.1844201060959847</v>
      </c>
      <c r="R70" s="88">
        <v>0.66999999999998749</v>
      </c>
      <c r="S70" s="84">
        <v>2021</v>
      </c>
    </row>
    <row r="71" spans="1:19" ht="12" customHeight="1">
      <c r="A71" s="84">
        <v>2022</v>
      </c>
      <c r="B71" s="88">
        <v>-1.7107020288634089E-2</v>
      </c>
      <c r="C71" s="88">
        <v>0.13049195662242141</v>
      </c>
      <c r="D71" s="88">
        <v>-1.7866209378179718</v>
      </c>
      <c r="E71" s="88">
        <v>0.37946863043249834</v>
      </c>
      <c r="F71" s="88">
        <v>-1.1329882175741517</v>
      </c>
      <c r="G71" s="88">
        <v>-2.0577415165555664</v>
      </c>
      <c r="H71" s="88">
        <v>-0.43915499905678246</v>
      </c>
      <c r="I71" s="88">
        <v>0.6890480985668006</v>
      </c>
      <c r="J71" s="88">
        <v>0.38365325600840094</v>
      </c>
      <c r="K71" s="88">
        <v>-1.0607678761500949</v>
      </c>
      <c r="L71" s="88">
        <v>-6.8628967797749851E-2</v>
      </c>
      <c r="M71" s="88">
        <v>-0.27354638026162093</v>
      </c>
      <c r="N71" s="88">
        <v>-0.11318409860828638</v>
      </c>
      <c r="O71" s="88">
        <v>0.39157658030180187</v>
      </c>
      <c r="P71" s="88">
        <v>-5.6262303345548048E-2</v>
      </c>
      <c r="Q71" s="88">
        <v>3.4846462501619158E-2</v>
      </c>
      <c r="R71" s="88">
        <v>-0.29800337737160021</v>
      </c>
      <c r="S71" s="84">
        <v>2022</v>
      </c>
    </row>
    <row r="72" spans="1:19" ht="12" customHeight="1">
      <c r="A72" s="84">
        <v>2023</v>
      </c>
      <c r="B72" s="88">
        <v>0.1329903397830634</v>
      </c>
      <c r="C72" s="88">
        <v>0.43175033620437375</v>
      </c>
      <c r="D72" s="88">
        <v>-0.51688865758144686</v>
      </c>
      <c r="E72" s="88">
        <v>0.88824501650495336</v>
      </c>
      <c r="F72" s="88">
        <v>-0.86465314472614807</v>
      </c>
      <c r="G72" s="88">
        <v>-1.5528334759906954</v>
      </c>
      <c r="H72" s="88">
        <v>6.6791767179893213E-2</v>
      </c>
      <c r="I72" s="88">
        <v>0.59252801941005373</v>
      </c>
      <c r="J72" s="88">
        <v>0.5172240419739893</v>
      </c>
      <c r="K72" s="88">
        <v>-1.6013644903551949E-2</v>
      </c>
      <c r="L72" s="88">
        <v>0.39460177290631293</v>
      </c>
      <c r="M72" s="88">
        <v>0.36488647773838068</v>
      </c>
      <c r="N72" s="88">
        <v>1.0536305821062797E-2</v>
      </c>
      <c r="O72" s="88">
        <v>-0.2795984848272326</v>
      </c>
      <c r="P72" s="88">
        <v>0.19044880842669443</v>
      </c>
      <c r="Q72" s="88">
        <v>0.1633760951243346</v>
      </c>
      <c r="R72" s="88">
        <v>0.16937331872073003</v>
      </c>
      <c r="S72" s="84">
        <v>2023</v>
      </c>
    </row>
    <row r="73" spans="1:19" ht="12" customHeight="1">
      <c r="A73" s="83" t="s">
        <v>35</v>
      </c>
    </row>
    <row r="74" spans="1:19" ht="12" customHeight="1">
      <c r="A74" s="134" t="s">
        <v>152</v>
      </c>
      <c r="B74" s="134"/>
      <c r="C74" s="134"/>
      <c r="D74" s="134"/>
      <c r="E74" s="134"/>
      <c r="F74" s="134"/>
      <c r="G74" s="134"/>
      <c r="H74" s="134"/>
      <c r="I74" s="134"/>
      <c r="J74" s="134"/>
    </row>
    <row r="75" spans="1:19" ht="12" customHeight="1">
      <c r="A75" s="102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9" ht="12" customHeight="1">
      <c r="A76" s="102"/>
      <c r="B76" s="106"/>
      <c r="C76" s="106"/>
      <c r="D76" s="106"/>
      <c r="E76" s="106"/>
      <c r="F76" s="106"/>
      <c r="G76" s="106"/>
      <c r="H76" s="106"/>
      <c r="I76" s="106"/>
      <c r="J76" s="106"/>
    </row>
    <row r="77" spans="1:19" ht="12" customHeight="1">
      <c r="A77" s="102"/>
      <c r="B77" s="106"/>
      <c r="C77" s="106"/>
      <c r="D77" s="106"/>
      <c r="E77" s="106"/>
      <c r="F77" s="106"/>
      <c r="G77" s="106"/>
      <c r="H77" s="106"/>
      <c r="I77" s="106"/>
      <c r="J77" s="106"/>
    </row>
    <row r="78" spans="1:19" ht="12" customHeight="1">
      <c r="A78" s="102"/>
      <c r="B78" s="106"/>
      <c r="C78" s="106"/>
      <c r="D78" s="106"/>
      <c r="E78" s="106"/>
      <c r="F78" s="106"/>
      <c r="G78" s="106"/>
      <c r="H78" s="106"/>
      <c r="I78" s="106"/>
      <c r="J78" s="106"/>
    </row>
    <row r="79" spans="1:19" ht="12" customHeight="1">
      <c r="A79" s="102"/>
      <c r="B79" s="106"/>
      <c r="C79" s="106"/>
      <c r="D79" s="106"/>
      <c r="E79" s="106"/>
      <c r="F79" s="106"/>
      <c r="G79" s="106"/>
      <c r="H79" s="106"/>
      <c r="I79" s="106"/>
      <c r="J79" s="106"/>
    </row>
    <row r="80" spans="1:19" ht="12" customHeight="1">
      <c r="A80" s="102"/>
      <c r="B80" s="106"/>
      <c r="C80" s="106"/>
      <c r="D80" s="106"/>
      <c r="E80" s="106"/>
      <c r="F80" s="106"/>
      <c r="G80" s="106"/>
      <c r="H80" s="106"/>
      <c r="I80" s="106"/>
      <c r="J80" s="106"/>
    </row>
    <row r="81" spans="1:10" ht="12" customHeight="1">
      <c r="A81" s="102"/>
      <c r="B81" s="106"/>
      <c r="C81" s="106"/>
      <c r="D81" s="106"/>
      <c r="E81" s="106"/>
      <c r="F81" s="106"/>
      <c r="G81" s="106"/>
      <c r="H81" s="106"/>
      <c r="I81" s="106"/>
      <c r="J81" s="106"/>
    </row>
    <row r="82" spans="1:10" ht="12" customHeight="1">
      <c r="A82" s="102"/>
      <c r="B82" s="106"/>
      <c r="C82" s="106"/>
      <c r="D82" s="106"/>
      <c r="E82" s="106"/>
      <c r="F82" s="106"/>
      <c r="G82" s="106"/>
      <c r="H82" s="106"/>
      <c r="I82" s="106"/>
      <c r="J82" s="106"/>
    </row>
    <row r="83" spans="1:10" ht="12" customHeight="1">
      <c r="A83" s="102"/>
      <c r="B83" s="106"/>
      <c r="C83" s="106"/>
      <c r="D83" s="106"/>
      <c r="E83" s="106"/>
      <c r="F83" s="106"/>
      <c r="G83" s="106"/>
      <c r="H83" s="106"/>
      <c r="I83" s="106"/>
      <c r="J83" s="106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E6A7C41C-6FFC-45B3-AA93-021DBD1E3157}"/>
    <hyperlink ref="A1:J1" location="Inhaltsverzeichnis!E36" display="Inhaltsverzeichnis!E36" xr:uid="{C06397E4-C3E0-4F65-B15F-1D294CBEF213}"/>
    <hyperlink ref="K1:S1" location="Inhaltsverzeichnis!E36" display="Inhaltsverzeichnis!E36" xr:uid="{03A6110D-4840-418D-BEDC-48D2988FA1D7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11 - j / 23 –  Berlin</oddFooter>
  </headerFooter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1A81-4E4A-4E1B-B537-3A73465D558A}">
  <dimension ref="A1:T83"/>
  <sheetViews>
    <sheetView zoomScaleNormal="100" zoomScaleSheetLayoutView="80" workbookViewId="0">
      <pane ySplit="3" topLeftCell="A4" activePane="bottomLeft" state="frozen"/>
      <selection pane="bottomLeft" activeCell="A4" sqref="A4"/>
    </sheetView>
  </sheetViews>
  <sheetFormatPr baseColWidth="10" defaultColWidth="11.54296875" defaultRowHeight="12" customHeight="1" outlineLevelRow="1"/>
  <cols>
    <col min="1" max="1" width="5" style="83" customWidth="1"/>
    <col min="2" max="10" width="9.453125" style="79" customWidth="1"/>
    <col min="11" max="18" width="10.453125" style="79" customWidth="1"/>
    <col min="19" max="19" width="6.36328125" style="79" customWidth="1"/>
    <col min="20" max="16384" width="11.54296875" style="79"/>
  </cols>
  <sheetData>
    <row r="1" spans="1:19" ht="24" customHeight="1">
      <c r="A1" s="145" t="s">
        <v>157</v>
      </c>
      <c r="B1" s="135"/>
      <c r="C1" s="135"/>
      <c r="D1" s="135"/>
      <c r="E1" s="135"/>
      <c r="F1" s="135"/>
      <c r="G1" s="135"/>
      <c r="H1" s="135"/>
      <c r="I1" s="135"/>
      <c r="J1" s="135"/>
      <c r="K1" s="145" t="s">
        <v>157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">
      <c r="A3" s="95" t="s">
        <v>38</v>
      </c>
      <c r="B3" s="81" t="s">
        <v>144</v>
      </c>
      <c r="C3" s="96" t="s">
        <v>112</v>
      </c>
      <c r="D3" s="96" t="s">
        <v>36</v>
      </c>
      <c r="E3" s="81" t="s">
        <v>145</v>
      </c>
      <c r="F3" s="96" t="s">
        <v>110</v>
      </c>
      <c r="G3" s="96" t="s">
        <v>109</v>
      </c>
      <c r="H3" s="96" t="s">
        <v>108</v>
      </c>
      <c r="I3" s="81" t="s">
        <v>146</v>
      </c>
      <c r="J3" s="82" t="s">
        <v>147</v>
      </c>
      <c r="K3" s="97" t="s">
        <v>148</v>
      </c>
      <c r="L3" s="81" t="s">
        <v>149</v>
      </c>
      <c r="M3" s="96" t="s">
        <v>103</v>
      </c>
      <c r="N3" s="81" t="s">
        <v>102</v>
      </c>
      <c r="O3" s="81" t="s">
        <v>150</v>
      </c>
      <c r="P3" s="81" t="s">
        <v>151</v>
      </c>
      <c r="Q3" s="96" t="s">
        <v>99</v>
      </c>
      <c r="R3" s="81" t="s">
        <v>56</v>
      </c>
      <c r="S3" s="98" t="s">
        <v>38</v>
      </c>
    </row>
    <row r="4" spans="1:19" ht="12" customHeight="1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19" ht="12" customHeight="1">
      <c r="A5" s="102"/>
      <c r="B5" s="144" t="s">
        <v>55</v>
      </c>
      <c r="C5" s="144"/>
      <c r="D5" s="144"/>
      <c r="E5" s="144"/>
      <c r="F5" s="144"/>
      <c r="G5" s="144"/>
      <c r="H5" s="144"/>
      <c r="I5" s="144"/>
      <c r="J5" s="144"/>
      <c r="K5" s="144" t="s">
        <v>55</v>
      </c>
      <c r="L5" s="144"/>
      <c r="M5" s="144"/>
      <c r="N5" s="144"/>
      <c r="O5" s="144"/>
      <c r="P5" s="144"/>
      <c r="Q5" s="144"/>
      <c r="R5" s="144"/>
      <c r="S5" s="80"/>
    </row>
    <row r="6" spans="1:19" ht="12" customHeight="1">
      <c r="A6" s="84">
        <v>1991</v>
      </c>
      <c r="B6" s="103">
        <v>114.88815705046065</v>
      </c>
      <c r="C6" s="103">
        <v>111.41631835426516</v>
      </c>
      <c r="D6" s="103">
        <v>106.12507669431301</v>
      </c>
      <c r="E6" s="104" t="s">
        <v>17</v>
      </c>
      <c r="F6" s="103">
        <v>114.84259529250113</v>
      </c>
      <c r="G6" s="103">
        <v>122.78021139046065</v>
      </c>
      <c r="H6" s="103">
        <v>114.21794106525694</v>
      </c>
      <c r="I6" s="104" t="s">
        <v>17</v>
      </c>
      <c r="J6" s="103">
        <v>118.5223010203039</v>
      </c>
      <c r="K6" s="103">
        <v>110.47593202632355</v>
      </c>
      <c r="L6" s="103">
        <v>121.32293313488407</v>
      </c>
      <c r="M6" s="103">
        <v>114.08888023584541</v>
      </c>
      <c r="N6" s="104" t="s">
        <v>17</v>
      </c>
      <c r="O6" s="104" t="s">
        <v>17</v>
      </c>
      <c r="P6" s="103">
        <v>112.79547376946574</v>
      </c>
      <c r="Q6" s="104" t="s">
        <v>17</v>
      </c>
      <c r="R6" s="103">
        <v>116.71631909963587</v>
      </c>
      <c r="S6" s="84">
        <v>1991</v>
      </c>
    </row>
    <row r="7" spans="1:19" ht="12" hidden="1" customHeight="1" outlineLevel="1">
      <c r="A7" s="84">
        <v>1992</v>
      </c>
      <c r="B7" s="103">
        <v>112.56380842497676</v>
      </c>
      <c r="C7" s="103">
        <v>110.84835553734398</v>
      </c>
      <c r="D7" s="103">
        <v>106.67109105998604</v>
      </c>
      <c r="E7" s="104" t="s">
        <v>17</v>
      </c>
      <c r="F7" s="103">
        <v>111.25023368099161</v>
      </c>
      <c r="G7" s="103">
        <v>118.74911855275865</v>
      </c>
      <c r="H7" s="103">
        <v>112.81024343428059</v>
      </c>
      <c r="I7" s="104" t="s">
        <v>17</v>
      </c>
      <c r="J7" s="103">
        <v>116.63397465903205</v>
      </c>
      <c r="K7" s="103">
        <v>109.07039697992522</v>
      </c>
      <c r="L7" s="103">
        <v>119.47862630150719</v>
      </c>
      <c r="M7" s="103">
        <v>111.3287692921711</v>
      </c>
      <c r="N7" s="104" t="s">
        <v>17</v>
      </c>
      <c r="O7" s="104" t="s">
        <v>17</v>
      </c>
      <c r="P7" s="103">
        <v>111.70646822054573</v>
      </c>
      <c r="Q7" s="104" t="s">
        <v>17</v>
      </c>
      <c r="R7" s="103">
        <v>115.32542481564603</v>
      </c>
      <c r="S7" s="84">
        <v>1992</v>
      </c>
    </row>
    <row r="8" spans="1:19" ht="12" hidden="1" customHeight="1" outlineLevel="1">
      <c r="A8" s="84">
        <v>1993</v>
      </c>
      <c r="B8" s="103">
        <v>105.38127969349844</v>
      </c>
      <c r="C8" s="103">
        <v>106.09238457943108</v>
      </c>
      <c r="D8" s="103">
        <v>106.53664164251433</v>
      </c>
      <c r="E8" s="104" t="s">
        <v>17</v>
      </c>
      <c r="F8" s="103">
        <v>104.73747766454315</v>
      </c>
      <c r="G8" s="103">
        <v>115.86921348092174</v>
      </c>
      <c r="H8" s="103">
        <v>108.29835689630063</v>
      </c>
      <c r="I8" s="104" t="s">
        <v>17</v>
      </c>
      <c r="J8" s="103">
        <v>112.06070801739807</v>
      </c>
      <c r="K8" s="103">
        <v>104.54416403981794</v>
      </c>
      <c r="L8" s="103">
        <v>113.50368862159641</v>
      </c>
      <c r="M8" s="103">
        <v>104.65946302538407</v>
      </c>
      <c r="N8" s="104" t="s">
        <v>17</v>
      </c>
      <c r="O8" s="104" t="s">
        <v>17</v>
      </c>
      <c r="P8" s="103">
        <v>107.84857972826558</v>
      </c>
      <c r="Q8" s="104" t="s">
        <v>17</v>
      </c>
      <c r="R8" s="103">
        <v>111.0349127182045</v>
      </c>
      <c r="S8" s="84">
        <v>1993</v>
      </c>
    </row>
    <row r="9" spans="1:19" ht="12" hidden="1" customHeight="1" outlineLevel="1">
      <c r="A9" s="84">
        <v>1994</v>
      </c>
      <c r="B9" s="103">
        <v>105.36011358593613</v>
      </c>
      <c r="C9" s="103">
        <v>105.04118887015414</v>
      </c>
      <c r="D9" s="103">
        <v>105.78385911189316</v>
      </c>
      <c r="E9" s="104" t="s">
        <v>17</v>
      </c>
      <c r="F9" s="103">
        <v>104.58701953044529</v>
      </c>
      <c r="G9" s="103">
        <v>114.72353767475025</v>
      </c>
      <c r="H9" s="103">
        <v>107.52567370732693</v>
      </c>
      <c r="I9" s="104" t="s">
        <v>17</v>
      </c>
      <c r="J9" s="103">
        <v>111.83694803190534</v>
      </c>
      <c r="K9" s="103">
        <v>104.15543695102907</v>
      </c>
      <c r="L9" s="103">
        <v>113.10850101523204</v>
      </c>
      <c r="M9" s="103">
        <v>105.96257386727683</v>
      </c>
      <c r="N9" s="104" t="s">
        <v>17</v>
      </c>
      <c r="O9" s="104" t="s">
        <v>17</v>
      </c>
      <c r="P9" s="103">
        <v>106.9393386402746</v>
      </c>
      <c r="Q9" s="104" t="s">
        <v>17</v>
      </c>
      <c r="R9" s="103">
        <v>110.77599272506819</v>
      </c>
      <c r="S9" s="84">
        <v>1994</v>
      </c>
    </row>
    <row r="10" spans="1:19" ht="12" customHeight="1" collapsed="1">
      <c r="A10" s="84">
        <v>1995</v>
      </c>
      <c r="B10" s="103">
        <v>105.06189168697489</v>
      </c>
      <c r="C10" s="103">
        <v>103.26951639788275</v>
      </c>
      <c r="D10" s="103">
        <v>104.70269713793007</v>
      </c>
      <c r="E10" s="103">
        <v>151.67144446731925</v>
      </c>
      <c r="F10" s="103">
        <v>103.59532251235632</v>
      </c>
      <c r="G10" s="103">
        <v>113.51737330557332</v>
      </c>
      <c r="H10" s="103">
        <v>106.36525339916103</v>
      </c>
      <c r="I10" s="103">
        <v>152.85016912161606</v>
      </c>
      <c r="J10" s="103">
        <v>108.38017930870151</v>
      </c>
      <c r="K10" s="103">
        <v>103.72321086771852</v>
      </c>
      <c r="L10" s="103">
        <v>111.9804550211108</v>
      </c>
      <c r="M10" s="103">
        <v>106.19944236872803</v>
      </c>
      <c r="N10" s="103">
        <v>139.53356692951675</v>
      </c>
      <c r="O10" s="103">
        <v>142.2380885900744</v>
      </c>
      <c r="P10" s="103">
        <v>106.36081807298223</v>
      </c>
      <c r="Q10" s="103">
        <v>140.30242904801563</v>
      </c>
      <c r="R10" s="103">
        <v>109.50553505535055</v>
      </c>
      <c r="S10" s="84">
        <v>1995</v>
      </c>
    </row>
    <row r="11" spans="1:19" ht="12" hidden="1" customHeight="1" outlineLevel="1">
      <c r="A11" s="84">
        <v>1996</v>
      </c>
      <c r="B11" s="103">
        <v>104.50257712464499</v>
      </c>
      <c r="C11" s="103">
        <v>102.12078170025114</v>
      </c>
      <c r="D11" s="103">
        <v>100.49814100670551</v>
      </c>
      <c r="E11" s="103">
        <v>145.05227920092162</v>
      </c>
      <c r="F11" s="103">
        <v>102.78569249961855</v>
      </c>
      <c r="G11" s="103">
        <v>114.50144065421664</v>
      </c>
      <c r="H11" s="103">
        <v>106.98289334074234</v>
      </c>
      <c r="I11" s="103">
        <v>145.16426733204594</v>
      </c>
      <c r="J11" s="103">
        <v>106.46710706613307</v>
      </c>
      <c r="K11" s="103">
        <v>102.3108057323939</v>
      </c>
      <c r="L11" s="103">
        <v>109.71251595908535</v>
      </c>
      <c r="M11" s="103">
        <v>101.95941857131952</v>
      </c>
      <c r="N11" s="103">
        <v>132.26640434828434</v>
      </c>
      <c r="O11" s="103">
        <v>135.90244634343412</v>
      </c>
      <c r="P11" s="103">
        <v>105.84503457046085</v>
      </c>
      <c r="Q11" s="103">
        <v>134.65785447669219</v>
      </c>
      <c r="R11" s="103">
        <v>107.93376529877608</v>
      </c>
      <c r="S11" s="84">
        <v>1996</v>
      </c>
    </row>
    <row r="12" spans="1:19" ht="12" hidden="1" customHeight="1" outlineLevel="1">
      <c r="A12" s="84">
        <v>1997</v>
      </c>
      <c r="B12" s="103">
        <v>104.95499823031</v>
      </c>
      <c r="C12" s="103">
        <v>102.04019399748046</v>
      </c>
      <c r="D12" s="103">
        <v>95.047028011429902</v>
      </c>
      <c r="E12" s="103">
        <v>137.05429607940346</v>
      </c>
      <c r="F12" s="103">
        <v>105.4002117612409</v>
      </c>
      <c r="G12" s="103">
        <v>117.1990392998368</v>
      </c>
      <c r="H12" s="103">
        <v>107.06620924156387</v>
      </c>
      <c r="I12" s="103">
        <v>137.77073088737126</v>
      </c>
      <c r="J12" s="103">
        <v>106.16115581534685</v>
      </c>
      <c r="K12" s="103">
        <v>102.87024622676029</v>
      </c>
      <c r="L12" s="103">
        <v>110.84962331652648</v>
      </c>
      <c r="M12" s="103">
        <v>102.11854213787446</v>
      </c>
      <c r="N12" s="103">
        <v>122.53247234306572</v>
      </c>
      <c r="O12" s="103">
        <v>130.11306324312869</v>
      </c>
      <c r="P12" s="103">
        <v>106.25329243101551</v>
      </c>
      <c r="Q12" s="103">
        <v>129.69045785526293</v>
      </c>
      <c r="R12" s="103">
        <v>107.36886513851778</v>
      </c>
      <c r="S12" s="84">
        <v>1997</v>
      </c>
    </row>
    <row r="13" spans="1:19" ht="12" hidden="1" customHeight="1" outlineLevel="1">
      <c r="A13" s="84">
        <v>1998</v>
      </c>
      <c r="B13" s="103">
        <v>105.60417543660184</v>
      </c>
      <c r="C13" s="103">
        <v>103.41090558843406</v>
      </c>
      <c r="D13" s="103">
        <v>93.286374308666922</v>
      </c>
      <c r="E13" s="103">
        <v>129.46122648161844</v>
      </c>
      <c r="F13" s="103">
        <v>104.959237854758</v>
      </c>
      <c r="G13" s="103">
        <v>116.65640644362479</v>
      </c>
      <c r="H13" s="103">
        <v>107.40134675590265</v>
      </c>
      <c r="I13" s="103">
        <v>130.48590970815269</v>
      </c>
      <c r="J13" s="103">
        <v>106.26704831310832</v>
      </c>
      <c r="K13" s="103">
        <v>103.40648804831049</v>
      </c>
      <c r="L13" s="103">
        <v>109.1994118481438</v>
      </c>
      <c r="M13" s="103">
        <v>102.31230532143769</v>
      </c>
      <c r="N13" s="103">
        <v>116.77822178101238</v>
      </c>
      <c r="O13" s="103">
        <v>122.73612590480035</v>
      </c>
      <c r="P13" s="103">
        <v>104.77379178825903</v>
      </c>
      <c r="Q13" s="103">
        <v>125.23132178966523</v>
      </c>
      <c r="R13" s="103">
        <v>107.03007002608815</v>
      </c>
      <c r="S13" s="84">
        <v>1998</v>
      </c>
    </row>
    <row r="14" spans="1:19" ht="12" hidden="1" customHeight="1" outlineLevel="1">
      <c r="A14" s="84">
        <v>1999</v>
      </c>
      <c r="B14" s="103">
        <v>106.29171304652085</v>
      </c>
      <c r="C14" s="103">
        <v>103.94839196108975</v>
      </c>
      <c r="D14" s="103">
        <v>91.237220181621964</v>
      </c>
      <c r="E14" s="103">
        <v>126.69026325667411</v>
      </c>
      <c r="F14" s="103">
        <v>103.20441774177547</v>
      </c>
      <c r="G14" s="103">
        <v>117.20514612409265</v>
      </c>
      <c r="H14" s="103">
        <v>108.63981566633356</v>
      </c>
      <c r="I14" s="103">
        <v>127.35698662434632</v>
      </c>
      <c r="J14" s="103">
        <v>105.36120901020405</v>
      </c>
      <c r="K14" s="103">
        <v>102.6865736466182</v>
      </c>
      <c r="L14" s="103">
        <v>109.38601350749448</v>
      </c>
      <c r="M14" s="103">
        <v>102.90046431111494</v>
      </c>
      <c r="N14" s="103">
        <v>112.66844753719225</v>
      </c>
      <c r="O14" s="103">
        <v>118.17889616385564</v>
      </c>
      <c r="P14" s="103">
        <v>103.40862594714312</v>
      </c>
      <c r="Q14" s="103">
        <v>121.24789273479794</v>
      </c>
      <c r="R14" s="103">
        <v>106.57295850066934</v>
      </c>
      <c r="S14" s="84">
        <v>1999</v>
      </c>
    </row>
    <row r="15" spans="1:19" ht="12" customHeight="1" collapsed="1">
      <c r="A15" s="84">
        <v>2000</v>
      </c>
      <c r="B15" s="103">
        <v>107.87941207062232</v>
      </c>
      <c r="C15" s="103">
        <v>106.08554423704423</v>
      </c>
      <c r="D15" s="103">
        <v>90.846287653915041</v>
      </c>
      <c r="E15" s="103">
        <v>123.57596017033974</v>
      </c>
      <c r="F15" s="103">
        <v>106.26942377996424</v>
      </c>
      <c r="G15" s="103">
        <v>118.03349961614768</v>
      </c>
      <c r="H15" s="103">
        <v>110.61165263125928</v>
      </c>
      <c r="I15" s="103">
        <v>122.08526935581912</v>
      </c>
      <c r="J15" s="103">
        <v>105.75865497005319</v>
      </c>
      <c r="K15" s="103">
        <v>103.04832379548023</v>
      </c>
      <c r="L15" s="103">
        <v>109.48545953585038</v>
      </c>
      <c r="M15" s="103">
        <v>105.34517042615784</v>
      </c>
      <c r="N15" s="103">
        <v>107.80014578923971</v>
      </c>
      <c r="O15" s="103">
        <v>114.17558900142546</v>
      </c>
      <c r="P15" s="103">
        <v>103.71471205530089</v>
      </c>
      <c r="Q15" s="103">
        <v>117.56387749877821</v>
      </c>
      <c r="R15" s="103">
        <v>107.10082385249117</v>
      </c>
      <c r="S15" s="84">
        <v>2000</v>
      </c>
    </row>
    <row r="16" spans="1:19" ht="12" customHeight="1">
      <c r="A16" s="84">
        <v>2001</v>
      </c>
      <c r="B16" s="103">
        <v>109.14700825395012</v>
      </c>
      <c r="C16" s="103">
        <v>106.66226514741714</v>
      </c>
      <c r="D16" s="103">
        <v>89.314449906573941</v>
      </c>
      <c r="E16" s="103">
        <v>118.87905846849924</v>
      </c>
      <c r="F16" s="103">
        <v>106.68329932361816</v>
      </c>
      <c r="G16" s="103">
        <v>121.91206614101009</v>
      </c>
      <c r="H16" s="103">
        <v>111.09467346697703</v>
      </c>
      <c r="I16" s="103">
        <v>116.7671179055978</v>
      </c>
      <c r="J16" s="103">
        <v>103.15200743457267</v>
      </c>
      <c r="K16" s="103">
        <v>102.47836178374388</v>
      </c>
      <c r="L16" s="103">
        <v>106.06848818574275</v>
      </c>
      <c r="M16" s="103">
        <v>106.1937362286254</v>
      </c>
      <c r="N16" s="103">
        <v>105.93833308269352</v>
      </c>
      <c r="O16" s="103">
        <v>109.99566755176396</v>
      </c>
      <c r="P16" s="103">
        <v>103.41651377988408</v>
      </c>
      <c r="Q16" s="103">
        <v>113.43453847431432</v>
      </c>
      <c r="R16" s="103">
        <v>106.59495453963375</v>
      </c>
      <c r="S16" s="84">
        <v>2001</v>
      </c>
    </row>
    <row r="17" spans="1:20" ht="12" customHeight="1">
      <c r="A17" s="84">
        <v>2002</v>
      </c>
      <c r="B17" s="103">
        <v>106.13136543903927</v>
      </c>
      <c r="C17" s="103">
        <v>105.43356151975503</v>
      </c>
      <c r="D17" s="103">
        <v>86.78640850186892</v>
      </c>
      <c r="E17" s="103">
        <v>115.19831041114135</v>
      </c>
      <c r="F17" s="103">
        <v>106.95676861978585</v>
      </c>
      <c r="G17" s="103">
        <v>119.98564113220556</v>
      </c>
      <c r="H17" s="103">
        <v>108.05593868599708</v>
      </c>
      <c r="I17" s="103">
        <v>114.19215382029633</v>
      </c>
      <c r="J17" s="103">
        <v>99.785272841999245</v>
      </c>
      <c r="K17" s="103">
        <v>101.38177690657983</v>
      </c>
      <c r="L17" s="103">
        <v>105.28651978180035</v>
      </c>
      <c r="M17" s="103">
        <v>103.34070591139823</v>
      </c>
      <c r="N17" s="103">
        <v>106.87244657333433</v>
      </c>
      <c r="O17" s="103">
        <v>110.05655434690165</v>
      </c>
      <c r="P17" s="103">
        <v>100.38942705867939</v>
      </c>
      <c r="Q17" s="103">
        <v>109.9772633905993</v>
      </c>
      <c r="R17" s="103">
        <v>104.6628859483302</v>
      </c>
      <c r="S17" s="84">
        <v>2002</v>
      </c>
    </row>
    <row r="18" spans="1:20" ht="12" customHeight="1">
      <c r="A18" s="84">
        <v>2003</v>
      </c>
      <c r="B18" s="103">
        <v>104.47118290941803</v>
      </c>
      <c r="C18" s="103">
        <v>102.14111354804936</v>
      </c>
      <c r="D18" s="103">
        <v>84.522533572577657</v>
      </c>
      <c r="E18" s="103">
        <v>112.53315334840927</v>
      </c>
      <c r="F18" s="103">
        <v>107.47687926986562</v>
      </c>
      <c r="G18" s="103">
        <v>114.80574170279749</v>
      </c>
      <c r="H18" s="103">
        <v>107.40840879891877</v>
      </c>
      <c r="I18" s="103">
        <v>111.28952376789312</v>
      </c>
      <c r="J18" s="103">
        <v>97.801425681654337</v>
      </c>
      <c r="K18" s="103">
        <v>99.321890937521715</v>
      </c>
      <c r="L18" s="103">
        <v>103.92922616188459</v>
      </c>
      <c r="M18" s="103">
        <v>102.14386101641144</v>
      </c>
      <c r="N18" s="103">
        <v>105.65275931029399</v>
      </c>
      <c r="O18" s="103">
        <v>107.58735443050298</v>
      </c>
      <c r="P18" s="103">
        <v>99.152076873612856</v>
      </c>
      <c r="Q18" s="103">
        <v>108.26454289178957</v>
      </c>
      <c r="R18" s="103">
        <v>102.54468718967229</v>
      </c>
      <c r="S18" s="84">
        <v>2003</v>
      </c>
    </row>
    <row r="19" spans="1:20" ht="12" customHeight="1">
      <c r="A19" s="84">
        <v>2004</v>
      </c>
      <c r="B19" s="103">
        <v>103.28580839716437</v>
      </c>
      <c r="C19" s="103">
        <v>102.54028833126057</v>
      </c>
      <c r="D19" s="103">
        <v>83.127515621899946</v>
      </c>
      <c r="E19" s="103">
        <v>111.48745696319524</v>
      </c>
      <c r="F19" s="103">
        <v>106.73174648194805</v>
      </c>
      <c r="G19" s="103">
        <v>112.600046565459</v>
      </c>
      <c r="H19" s="103">
        <v>106.41088491704829</v>
      </c>
      <c r="I19" s="103">
        <v>109.33233143412102</v>
      </c>
      <c r="J19" s="103">
        <v>98.186647131006239</v>
      </c>
      <c r="K19" s="103">
        <v>99.683303078298053</v>
      </c>
      <c r="L19" s="103">
        <v>105.28259255073674</v>
      </c>
      <c r="M19" s="103">
        <v>104.81762796829392</v>
      </c>
      <c r="N19" s="103">
        <v>104.94153299095512</v>
      </c>
      <c r="O19" s="103">
        <v>106.35482372722862</v>
      </c>
      <c r="P19" s="103">
        <v>99.879082375013652</v>
      </c>
      <c r="Q19" s="103">
        <v>107.49803088350522</v>
      </c>
      <c r="R19" s="103">
        <v>102.3264356556875</v>
      </c>
      <c r="S19" s="84">
        <v>2004</v>
      </c>
    </row>
    <row r="20" spans="1:20" ht="12" customHeight="1">
      <c r="A20" s="84">
        <v>2005</v>
      </c>
      <c r="B20" s="103">
        <v>102.51391384959521</v>
      </c>
      <c r="C20" s="103">
        <v>102.44166472208731</v>
      </c>
      <c r="D20" s="103">
        <v>84.082511355370329</v>
      </c>
      <c r="E20" s="103">
        <v>110.22642567170142</v>
      </c>
      <c r="F20" s="103">
        <v>107.76153524327921</v>
      </c>
      <c r="G20" s="103">
        <v>111.09773975154704</v>
      </c>
      <c r="H20" s="103">
        <v>105.54314993471606</v>
      </c>
      <c r="I20" s="103">
        <v>106.5523440232455</v>
      </c>
      <c r="J20" s="103">
        <v>99.232726912158711</v>
      </c>
      <c r="K20" s="103">
        <v>99.19568534220997</v>
      </c>
      <c r="L20" s="103">
        <v>104.27845437900874</v>
      </c>
      <c r="M20" s="103">
        <v>108.2498449099913</v>
      </c>
      <c r="N20" s="103">
        <v>102.61576449893232</v>
      </c>
      <c r="O20" s="103">
        <v>104.17592713597278</v>
      </c>
      <c r="P20" s="103">
        <v>99.552721216397416</v>
      </c>
      <c r="Q20" s="103">
        <v>104.99291333385736</v>
      </c>
      <c r="R20" s="103">
        <v>101.87288545190913</v>
      </c>
      <c r="S20" s="84">
        <v>2005</v>
      </c>
    </row>
    <row r="21" spans="1:20" ht="12" customHeight="1">
      <c r="A21" s="84">
        <v>2006</v>
      </c>
      <c r="B21" s="103">
        <v>107.25035190444341</v>
      </c>
      <c r="C21" s="103">
        <v>104.25421993027658</v>
      </c>
      <c r="D21" s="103">
        <v>86.26656436152075</v>
      </c>
      <c r="E21" s="103">
        <v>111.73630823082928</v>
      </c>
      <c r="F21" s="103">
        <v>111.53049819473921</v>
      </c>
      <c r="G21" s="103">
        <v>109.24622862316684</v>
      </c>
      <c r="H21" s="103">
        <v>107.68023184515721</v>
      </c>
      <c r="I21" s="103">
        <v>106.31975498317993</v>
      </c>
      <c r="J21" s="103">
        <v>102.19612971188397</v>
      </c>
      <c r="K21" s="103">
        <v>101.21553098125864</v>
      </c>
      <c r="L21" s="103">
        <v>107.10869342962013</v>
      </c>
      <c r="M21" s="103">
        <v>110.91615116652353</v>
      </c>
      <c r="N21" s="103">
        <v>105.33978877797389</v>
      </c>
      <c r="O21" s="103">
        <v>106.68316858023186</v>
      </c>
      <c r="P21" s="103">
        <v>101.02789988643879</v>
      </c>
      <c r="Q21" s="103">
        <v>106.51902194691098</v>
      </c>
      <c r="R21" s="103">
        <v>104.27482733984282</v>
      </c>
      <c r="S21" s="84">
        <v>2006</v>
      </c>
    </row>
    <row r="22" spans="1:20" ht="12" customHeight="1">
      <c r="A22" s="84">
        <v>2007</v>
      </c>
      <c r="B22" s="103">
        <v>109.31675101572789</v>
      </c>
      <c r="C22" s="103">
        <v>105.20547741536505</v>
      </c>
      <c r="D22" s="103">
        <v>88.073873202377698</v>
      </c>
      <c r="E22" s="103">
        <v>110.64923823245616</v>
      </c>
      <c r="F22" s="103">
        <v>112.31226687914575</v>
      </c>
      <c r="G22" s="103">
        <v>108.14231074654631</v>
      </c>
      <c r="H22" s="103">
        <v>109.02613506069618</v>
      </c>
      <c r="I22" s="103">
        <v>107.33507638407696</v>
      </c>
      <c r="J22" s="103">
        <v>103.62917421076416</v>
      </c>
      <c r="K22" s="103">
        <v>103.69954028269419</v>
      </c>
      <c r="L22" s="103">
        <v>108.02403800827429</v>
      </c>
      <c r="M22" s="103">
        <v>112.43560741069459</v>
      </c>
      <c r="N22" s="103">
        <v>105.64022884757964</v>
      </c>
      <c r="O22" s="103">
        <v>106.98318965399378</v>
      </c>
      <c r="P22" s="103">
        <v>100.89449617017627</v>
      </c>
      <c r="Q22" s="103">
        <v>106.26175545791163</v>
      </c>
      <c r="R22" s="103">
        <v>105.65196998123827</v>
      </c>
      <c r="S22" s="84">
        <v>2007</v>
      </c>
    </row>
    <row r="23" spans="1:20" ht="12" customHeight="1">
      <c r="A23" s="84">
        <v>2008</v>
      </c>
      <c r="B23" s="103">
        <v>107.81928114261947</v>
      </c>
      <c r="C23" s="103">
        <v>103.30989088387781</v>
      </c>
      <c r="D23" s="103">
        <v>90.446945868277112</v>
      </c>
      <c r="E23" s="103">
        <v>110.36834860378646</v>
      </c>
      <c r="F23" s="103">
        <v>111.45716117589149</v>
      </c>
      <c r="G23" s="103">
        <v>108.93333340757682</v>
      </c>
      <c r="H23" s="103">
        <v>107.74166864403274</v>
      </c>
      <c r="I23" s="103">
        <v>106.22482290309354</v>
      </c>
      <c r="J23" s="103">
        <v>104.17822611015475</v>
      </c>
      <c r="K23" s="103">
        <v>103.78088949525974</v>
      </c>
      <c r="L23" s="103">
        <v>107.12625114310295</v>
      </c>
      <c r="M23" s="103">
        <v>111.93007791053715</v>
      </c>
      <c r="N23" s="103">
        <v>103.50543623626476</v>
      </c>
      <c r="O23" s="103">
        <v>105.83648564346714</v>
      </c>
      <c r="P23" s="103">
        <v>102.23276479340075</v>
      </c>
      <c r="Q23" s="103">
        <v>103.39742513163523</v>
      </c>
      <c r="R23" s="103">
        <v>105.01386321626617</v>
      </c>
      <c r="S23" s="84">
        <v>2008</v>
      </c>
    </row>
    <row r="24" spans="1:20" ht="12" customHeight="1">
      <c r="A24" s="84">
        <v>2009</v>
      </c>
      <c r="B24" s="103">
        <v>96.28729248290368</v>
      </c>
      <c r="C24" s="103">
        <v>97.703514419624341</v>
      </c>
      <c r="D24" s="103">
        <v>88.870138857677901</v>
      </c>
      <c r="E24" s="103">
        <v>105.77059340865543</v>
      </c>
      <c r="F24" s="103">
        <v>100.7859322442374</v>
      </c>
      <c r="G24" s="103">
        <v>103.70733090868431</v>
      </c>
      <c r="H24" s="103">
        <v>99.260295308930679</v>
      </c>
      <c r="I24" s="103">
        <v>104.30808211620206</v>
      </c>
      <c r="J24" s="103">
        <v>97.991839881426102</v>
      </c>
      <c r="K24" s="103">
        <v>97.621119428588997</v>
      </c>
      <c r="L24" s="103">
        <v>100.24223075568371</v>
      </c>
      <c r="M24" s="103">
        <v>100.08756743251166</v>
      </c>
      <c r="N24" s="103">
        <v>98.174133552767159</v>
      </c>
      <c r="O24" s="103">
        <v>98.999042643425113</v>
      </c>
      <c r="P24" s="103">
        <v>98.099812405941492</v>
      </c>
      <c r="Q24" s="103">
        <v>96.879214262850937</v>
      </c>
      <c r="R24" s="103">
        <v>98.193046660567248</v>
      </c>
      <c r="S24" s="84">
        <v>2009</v>
      </c>
    </row>
    <row r="25" spans="1:20" ht="12" customHeight="1">
      <c r="A25" s="84">
        <v>2010</v>
      </c>
      <c r="B25" s="103">
        <v>102.35884834132733</v>
      </c>
      <c r="C25" s="103">
        <v>101.13185279570196</v>
      </c>
      <c r="D25" s="103">
        <v>90.576222030639144</v>
      </c>
      <c r="E25" s="103">
        <v>107.38500469899324</v>
      </c>
      <c r="F25" s="103">
        <v>104.99147246882639</v>
      </c>
      <c r="G25" s="103">
        <v>101.64117919110949</v>
      </c>
      <c r="H25" s="103">
        <v>101.2517902672468</v>
      </c>
      <c r="I25" s="103">
        <v>103.60794620122662</v>
      </c>
      <c r="J25" s="103">
        <v>102.11193543676526</v>
      </c>
      <c r="K25" s="103">
        <v>99.270385598531718</v>
      </c>
      <c r="L25" s="103">
        <v>104.37901519212747</v>
      </c>
      <c r="M25" s="103">
        <v>104.41072715784235</v>
      </c>
      <c r="N25" s="103">
        <v>99.504493423663391</v>
      </c>
      <c r="O25" s="103">
        <v>102.40472881430054</v>
      </c>
      <c r="P25" s="103">
        <v>97.864329185746641</v>
      </c>
      <c r="Q25" s="103">
        <v>99.927475701470641</v>
      </c>
      <c r="R25" s="103">
        <v>101.03966549892644</v>
      </c>
      <c r="S25" s="84">
        <v>2010</v>
      </c>
      <c r="T25" s="89"/>
    </row>
    <row r="26" spans="1:20" ht="12" customHeight="1">
      <c r="A26" s="84">
        <v>2011</v>
      </c>
      <c r="B26" s="103">
        <v>106.04400465847273</v>
      </c>
      <c r="C26" s="103">
        <v>105.21297837458101</v>
      </c>
      <c r="D26" s="103">
        <v>93.47791934661241</v>
      </c>
      <c r="E26" s="103">
        <v>106.97571849270275</v>
      </c>
      <c r="F26" s="103">
        <v>106.50855087179916</v>
      </c>
      <c r="G26" s="103">
        <v>101.07028501095125</v>
      </c>
      <c r="H26" s="103">
        <v>104.16015954871941</v>
      </c>
      <c r="I26" s="103">
        <v>104.26265604401375</v>
      </c>
      <c r="J26" s="103">
        <v>105.06792357897965</v>
      </c>
      <c r="K26" s="103">
        <v>100.99916619942675</v>
      </c>
      <c r="L26" s="103">
        <v>105.67888902419223</v>
      </c>
      <c r="M26" s="103">
        <v>108.38014925746681</v>
      </c>
      <c r="N26" s="103">
        <v>100.90112624651077</v>
      </c>
      <c r="O26" s="103">
        <v>101.26393402066323</v>
      </c>
      <c r="P26" s="103">
        <v>99.970871318644399</v>
      </c>
      <c r="Q26" s="103">
        <v>102.89324806167109</v>
      </c>
      <c r="R26" s="103">
        <v>103.54950329277821</v>
      </c>
      <c r="S26" s="84">
        <v>2011</v>
      </c>
    </row>
    <row r="27" spans="1:20" ht="12" customHeight="1">
      <c r="A27" s="84">
        <v>2012</v>
      </c>
      <c r="B27" s="103">
        <v>105.12703013392101</v>
      </c>
      <c r="C27" s="103">
        <v>104.49893791061014</v>
      </c>
      <c r="D27" s="103">
        <v>92.581022190534824</v>
      </c>
      <c r="E27" s="103">
        <v>106.91397253313346</v>
      </c>
      <c r="F27" s="103">
        <v>108.38074501014286</v>
      </c>
      <c r="G27" s="103">
        <v>100.3571427314061</v>
      </c>
      <c r="H27" s="103">
        <v>102.4470877081344</v>
      </c>
      <c r="I27" s="103">
        <v>102.65798615632143</v>
      </c>
      <c r="J27" s="103">
        <v>104.45398213938704</v>
      </c>
      <c r="K27" s="103">
        <v>100.12096828039702</v>
      </c>
      <c r="L27" s="103">
        <v>105.81466904156285</v>
      </c>
      <c r="M27" s="103">
        <v>106.62055772319484</v>
      </c>
      <c r="N27" s="103">
        <v>100.05474473552086</v>
      </c>
      <c r="O27" s="103">
        <v>103.02092971364594</v>
      </c>
      <c r="P27" s="103">
        <v>101.27816482048169</v>
      </c>
      <c r="Q27" s="103">
        <v>101.55795741726281</v>
      </c>
      <c r="R27" s="103">
        <v>102.79033859049301</v>
      </c>
      <c r="S27" s="84">
        <v>2012</v>
      </c>
    </row>
    <row r="28" spans="1:20" ht="12" customHeight="1">
      <c r="A28" s="84">
        <v>2013</v>
      </c>
      <c r="B28" s="103">
        <v>104.40197623301582</v>
      </c>
      <c r="C28" s="103">
        <v>104.21499700764892</v>
      </c>
      <c r="D28" s="103">
        <v>92.121735744052444</v>
      </c>
      <c r="E28" s="103">
        <v>105.37375513675285</v>
      </c>
      <c r="F28" s="103">
        <v>106.77319267069608</v>
      </c>
      <c r="G28" s="103">
        <v>102.15334986722921</v>
      </c>
      <c r="H28" s="103">
        <v>102.20324669042915</v>
      </c>
      <c r="I28" s="103">
        <v>101.54641721960678</v>
      </c>
      <c r="J28" s="103">
        <v>102.17092029637081</v>
      </c>
      <c r="K28" s="103">
        <v>99.588769693383952</v>
      </c>
      <c r="L28" s="103">
        <v>104.7658734521342</v>
      </c>
      <c r="M28" s="103">
        <v>103.45146456654399</v>
      </c>
      <c r="N28" s="103">
        <v>99.239189540166819</v>
      </c>
      <c r="O28" s="103">
        <v>101.86199612723468</v>
      </c>
      <c r="P28" s="103">
        <v>99.508564593164465</v>
      </c>
      <c r="Q28" s="103">
        <v>101.71423220312661</v>
      </c>
      <c r="R28" s="103">
        <v>102.09492635024549</v>
      </c>
      <c r="S28" s="84">
        <v>2013</v>
      </c>
    </row>
    <row r="29" spans="1:20" ht="12" customHeight="1">
      <c r="A29" s="84">
        <v>2014</v>
      </c>
      <c r="B29" s="103">
        <v>105.00177452067612</v>
      </c>
      <c r="C29" s="103">
        <v>104.76876951735676</v>
      </c>
      <c r="D29" s="103">
        <v>93.512656682321833</v>
      </c>
      <c r="E29" s="103">
        <v>107.71041751462664</v>
      </c>
      <c r="F29" s="103">
        <v>107.55771195553817</v>
      </c>
      <c r="G29" s="103">
        <v>100.20318566659037</v>
      </c>
      <c r="H29" s="103">
        <v>103.06674706661849</v>
      </c>
      <c r="I29" s="103">
        <v>103.3598204994769</v>
      </c>
      <c r="J29" s="103">
        <v>103.64093876999252</v>
      </c>
      <c r="K29" s="103">
        <v>101.07620334259811</v>
      </c>
      <c r="L29" s="103">
        <v>105.92342761637565</v>
      </c>
      <c r="M29" s="103">
        <v>106.22315138217253</v>
      </c>
      <c r="N29" s="103">
        <v>100.96945652632856</v>
      </c>
      <c r="O29" s="103">
        <v>102.26679717993945</v>
      </c>
      <c r="P29" s="103">
        <v>99.924113626862081</v>
      </c>
      <c r="Q29" s="103">
        <v>104.10418153087528</v>
      </c>
      <c r="R29" s="103">
        <v>103.07244501940491</v>
      </c>
      <c r="S29" s="84">
        <v>2014</v>
      </c>
    </row>
    <row r="30" spans="1:20" ht="12" customHeight="1">
      <c r="A30" s="84">
        <v>2015</v>
      </c>
      <c r="B30" s="103">
        <v>106.02233290950221</v>
      </c>
      <c r="C30" s="103">
        <v>105.33691797049589</v>
      </c>
      <c r="D30" s="103">
        <v>95.899654185535198</v>
      </c>
      <c r="E30" s="103">
        <v>106.11543826031975</v>
      </c>
      <c r="F30" s="103">
        <v>106.64175640824544</v>
      </c>
      <c r="G30" s="103">
        <v>100.74443278143626</v>
      </c>
      <c r="H30" s="103">
        <v>103.27104057221108</v>
      </c>
      <c r="I30" s="103">
        <v>102.78408790764976</v>
      </c>
      <c r="J30" s="103">
        <v>101.87025796127251</v>
      </c>
      <c r="K30" s="103">
        <v>102.06579435868224</v>
      </c>
      <c r="L30" s="103">
        <v>106.70562253285414</v>
      </c>
      <c r="M30" s="103">
        <v>106.36433435672839</v>
      </c>
      <c r="N30" s="103">
        <v>102.66078227935725</v>
      </c>
      <c r="O30" s="103">
        <v>101.8129360101854</v>
      </c>
      <c r="P30" s="103">
        <v>99.934531369277011</v>
      </c>
      <c r="Q30" s="103">
        <v>104.25386979117029</v>
      </c>
      <c r="R30" s="103">
        <v>103.54745925215722</v>
      </c>
      <c r="S30" s="84">
        <v>2015</v>
      </c>
      <c r="T30" s="89"/>
    </row>
    <row r="31" spans="1:20" ht="12" customHeight="1">
      <c r="A31" s="84">
        <v>2016</v>
      </c>
      <c r="B31" s="103">
        <v>106.21911842103265</v>
      </c>
      <c r="C31" s="103">
        <v>106.00922014449129</v>
      </c>
      <c r="D31" s="103">
        <v>98.093440602280424</v>
      </c>
      <c r="E31" s="103">
        <v>106.06147166678355</v>
      </c>
      <c r="F31" s="103">
        <v>107.55073604541397</v>
      </c>
      <c r="G31" s="103">
        <v>101.95970930554394</v>
      </c>
      <c r="H31" s="103">
        <v>104.77635027201373</v>
      </c>
      <c r="I31" s="103">
        <v>102.95746297650912</v>
      </c>
      <c r="J31" s="103">
        <v>106.52932662050108</v>
      </c>
      <c r="K31" s="103">
        <v>102.33006441057174</v>
      </c>
      <c r="L31" s="103">
        <v>107.02338220051848</v>
      </c>
      <c r="M31" s="103">
        <v>106.10219497589209</v>
      </c>
      <c r="N31" s="103">
        <v>103.37696382880796</v>
      </c>
      <c r="O31" s="103">
        <v>102.73150696286184</v>
      </c>
      <c r="P31" s="103">
        <v>100.80615307364813</v>
      </c>
      <c r="Q31" s="103">
        <v>104.76606977191474</v>
      </c>
      <c r="R31" s="103">
        <v>104.52345886808332</v>
      </c>
      <c r="S31" s="84">
        <v>2016</v>
      </c>
    </row>
    <row r="32" spans="1:20" ht="12" customHeight="1">
      <c r="A32" s="84">
        <v>2017</v>
      </c>
      <c r="B32" s="103">
        <v>108.29361310899253</v>
      </c>
      <c r="C32" s="103">
        <v>107.97182593613232</v>
      </c>
      <c r="D32" s="103">
        <v>100.51473265957527</v>
      </c>
      <c r="E32" s="103">
        <v>107.11376020212219</v>
      </c>
      <c r="F32" s="103">
        <v>108.43963208245215</v>
      </c>
      <c r="G32" s="103">
        <v>103.59270192423162</v>
      </c>
      <c r="H32" s="103">
        <v>106.25321135663894</v>
      </c>
      <c r="I32" s="103">
        <v>106.46318875608513</v>
      </c>
      <c r="J32" s="103">
        <v>105.60021659866922</v>
      </c>
      <c r="K32" s="103">
        <v>104.61395821098691</v>
      </c>
      <c r="L32" s="103">
        <v>106.25534368676777</v>
      </c>
      <c r="M32" s="103">
        <v>108.87714428186035</v>
      </c>
      <c r="N32" s="103">
        <v>104.99858741587478</v>
      </c>
      <c r="O32" s="103">
        <v>103.75388113220767</v>
      </c>
      <c r="P32" s="103">
        <v>102.84118634714963</v>
      </c>
      <c r="Q32" s="103">
        <v>105.91768817841634</v>
      </c>
      <c r="R32" s="103">
        <v>106.07539723751167</v>
      </c>
      <c r="S32" s="84">
        <v>2017</v>
      </c>
    </row>
    <row r="33" spans="1:20" ht="12" customHeight="1">
      <c r="A33" s="84">
        <v>2018</v>
      </c>
      <c r="B33" s="103">
        <v>108.80964860361442</v>
      </c>
      <c r="C33" s="103">
        <v>106.47073889804537</v>
      </c>
      <c r="D33" s="103">
        <v>102.15523941257754</v>
      </c>
      <c r="E33" s="103">
        <v>105.44637154293473</v>
      </c>
      <c r="F33" s="103">
        <v>107.87642501897253</v>
      </c>
      <c r="G33" s="103">
        <v>103.94634562358843</v>
      </c>
      <c r="H33" s="103">
        <v>106.12993599818085</v>
      </c>
      <c r="I33" s="103">
        <v>103.45205139262552</v>
      </c>
      <c r="J33" s="103">
        <v>106.12877594325076</v>
      </c>
      <c r="K33" s="103">
        <v>104.95509354648873</v>
      </c>
      <c r="L33" s="103">
        <v>104.94929738867722</v>
      </c>
      <c r="M33" s="103">
        <v>107.89416807169189</v>
      </c>
      <c r="N33" s="103">
        <v>104.98709477278769</v>
      </c>
      <c r="O33" s="103">
        <v>102.54198727714517</v>
      </c>
      <c r="P33" s="103">
        <v>102.67132328222554</v>
      </c>
      <c r="Q33" s="103">
        <v>104.86379512224259</v>
      </c>
      <c r="R33" s="103">
        <v>105.86185693789712</v>
      </c>
      <c r="S33" s="84">
        <v>2018</v>
      </c>
    </row>
    <row r="34" spans="1:20" ht="12" customHeight="1">
      <c r="A34" s="84">
        <v>2019</v>
      </c>
      <c r="B34" s="103">
        <v>106.94008643102812</v>
      </c>
      <c r="C34" s="103">
        <v>106.11830649110846</v>
      </c>
      <c r="D34" s="103">
        <v>103.54487623914525</v>
      </c>
      <c r="E34" s="103">
        <v>105.1905820123427</v>
      </c>
      <c r="F34" s="103">
        <v>105.18461732008262</v>
      </c>
      <c r="G34" s="103">
        <v>106.26857836235493</v>
      </c>
      <c r="H34" s="103">
        <v>106.2945092158959</v>
      </c>
      <c r="I34" s="103">
        <v>105.36451966287352</v>
      </c>
      <c r="J34" s="103">
        <v>105.68735258621444</v>
      </c>
      <c r="K34" s="103">
        <v>104.38178244433712</v>
      </c>
      <c r="L34" s="103">
        <v>104.68529086429355</v>
      </c>
      <c r="M34" s="103">
        <v>106.11397492658175</v>
      </c>
      <c r="N34" s="103">
        <v>105.2358790205172</v>
      </c>
      <c r="O34" s="103">
        <v>103.96860212254018</v>
      </c>
      <c r="P34" s="103">
        <v>103.51559881413283</v>
      </c>
      <c r="Q34" s="103">
        <v>104.17697265746115</v>
      </c>
      <c r="R34" s="103">
        <v>105.50217457267119</v>
      </c>
      <c r="S34" s="84">
        <v>2019</v>
      </c>
    </row>
    <row r="35" spans="1:20" ht="12" customHeight="1">
      <c r="A35" s="84">
        <v>2020</v>
      </c>
      <c r="B35" s="89">
        <v>100</v>
      </c>
      <c r="C35" s="89">
        <v>100</v>
      </c>
      <c r="D35" s="89">
        <v>100</v>
      </c>
      <c r="E35" s="89">
        <v>100</v>
      </c>
      <c r="F35" s="89">
        <v>100</v>
      </c>
      <c r="G35" s="89">
        <v>100</v>
      </c>
      <c r="H35" s="89">
        <v>100</v>
      </c>
      <c r="I35" s="89">
        <v>100</v>
      </c>
      <c r="J35" s="89">
        <v>100</v>
      </c>
      <c r="K35" s="89">
        <v>100</v>
      </c>
      <c r="L35" s="89">
        <v>100</v>
      </c>
      <c r="M35" s="89">
        <v>100</v>
      </c>
      <c r="N35" s="89">
        <v>100</v>
      </c>
      <c r="O35" s="89">
        <v>100</v>
      </c>
      <c r="P35" s="89">
        <v>100</v>
      </c>
      <c r="Q35" s="89">
        <v>100</v>
      </c>
      <c r="R35" s="89">
        <v>100</v>
      </c>
      <c r="S35" s="84">
        <v>2020</v>
      </c>
      <c r="T35" s="89"/>
    </row>
    <row r="36" spans="1:20" ht="12" customHeight="1">
      <c r="A36" s="84">
        <v>2021</v>
      </c>
      <c r="B36" s="103">
        <v>104.17509138721066</v>
      </c>
      <c r="C36" s="103">
        <v>102.75577256060488</v>
      </c>
      <c r="D36" s="103">
        <v>103.19897787382646</v>
      </c>
      <c r="E36" s="103">
        <v>100.63249906330967</v>
      </c>
      <c r="F36" s="103">
        <v>105.83672003691898</v>
      </c>
      <c r="G36" s="103">
        <v>100.81393490378518</v>
      </c>
      <c r="H36" s="103">
        <v>103.77443474770128</v>
      </c>
      <c r="I36" s="103">
        <v>101.73612479006538</v>
      </c>
      <c r="J36" s="103">
        <v>100.69162490796411</v>
      </c>
      <c r="K36" s="103">
        <v>102.95683747073471</v>
      </c>
      <c r="L36" s="103">
        <v>112.59684898860117</v>
      </c>
      <c r="M36" s="103">
        <v>101.76793404729227</v>
      </c>
      <c r="N36" s="103">
        <v>101.97013103932899</v>
      </c>
      <c r="O36" s="103">
        <v>101.13506117387176</v>
      </c>
      <c r="P36" s="103">
        <v>99.675739374139013</v>
      </c>
      <c r="Q36" s="103">
        <v>101.97879446947215</v>
      </c>
      <c r="R36" s="103">
        <v>103.04442681475605</v>
      </c>
      <c r="S36" s="84">
        <v>2021</v>
      </c>
    </row>
    <row r="37" spans="1:20" ht="12" customHeight="1">
      <c r="A37" s="84">
        <v>2022</v>
      </c>
      <c r="B37" s="103">
        <v>105.76860045348928</v>
      </c>
      <c r="C37" s="103">
        <v>103.75308353208158</v>
      </c>
      <c r="D37" s="103">
        <v>106.95990059960137</v>
      </c>
      <c r="E37" s="103">
        <v>101.19550952241386</v>
      </c>
      <c r="F37" s="103">
        <v>108.94600932174883</v>
      </c>
      <c r="G37" s="103">
        <v>104.06127645711669</v>
      </c>
      <c r="H37" s="103">
        <v>105.04109968704121</v>
      </c>
      <c r="I37" s="103">
        <v>103.41428006592832</v>
      </c>
      <c r="J37" s="103">
        <v>99.329621485906344</v>
      </c>
      <c r="K37" s="103">
        <v>102.99368421446941</v>
      </c>
      <c r="L37" s="103">
        <v>111.10238688716633</v>
      </c>
      <c r="M37" s="103">
        <v>103.77194928448115</v>
      </c>
      <c r="N37" s="103">
        <v>104.14687030047244</v>
      </c>
      <c r="O37" s="103">
        <v>100.65130571801022</v>
      </c>
      <c r="P37" s="103">
        <v>100.53777141261256</v>
      </c>
      <c r="Q37" s="103">
        <v>103.37384429058207</v>
      </c>
      <c r="R37" s="103">
        <v>103.86843397152677</v>
      </c>
      <c r="S37" s="84">
        <v>2022</v>
      </c>
    </row>
    <row r="38" spans="1:20" ht="12" customHeight="1">
      <c r="A38" s="84">
        <v>2023</v>
      </c>
      <c r="B38" s="103">
        <v>104.37656004071449</v>
      </c>
      <c r="C38" s="103">
        <v>102.44065923373221</v>
      </c>
      <c r="D38" s="103">
        <v>107.18076982788173</v>
      </c>
      <c r="E38" s="103">
        <v>99.768149402192179</v>
      </c>
      <c r="F38" s="103">
        <v>107.43986077882946</v>
      </c>
      <c r="G38" s="103">
        <v>102.68132674384358</v>
      </c>
      <c r="H38" s="103">
        <v>104.45020033553105</v>
      </c>
      <c r="I38" s="103">
        <v>101.56585760252015</v>
      </c>
      <c r="J38" s="103">
        <v>97.682433396171902</v>
      </c>
      <c r="K38" s="103">
        <v>101.06089785333492</v>
      </c>
      <c r="L38" s="103">
        <v>102.68141562939677</v>
      </c>
      <c r="M38" s="103">
        <v>102.8777065113849</v>
      </c>
      <c r="N38" s="103">
        <v>102.81588109329243</v>
      </c>
      <c r="O38" s="103">
        <v>98.437501107378694</v>
      </c>
      <c r="P38" s="103">
        <v>97.340904997836304</v>
      </c>
      <c r="Q38" s="103">
        <v>101.8558860188929</v>
      </c>
      <c r="R38" s="103">
        <v>102.11295034079843</v>
      </c>
      <c r="S38" s="84">
        <v>2023</v>
      </c>
    </row>
    <row r="39" spans="1:20" ht="12" customHeight="1">
      <c r="A39" s="8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84"/>
    </row>
    <row r="40" spans="1:20" ht="12" customHeight="1">
      <c r="A40" s="80"/>
      <c r="B40" s="144" t="s">
        <v>96</v>
      </c>
      <c r="C40" s="144"/>
      <c r="D40" s="144"/>
      <c r="E40" s="144"/>
      <c r="F40" s="144"/>
      <c r="G40" s="144"/>
      <c r="H40" s="144"/>
      <c r="I40" s="144"/>
      <c r="J40" s="144"/>
      <c r="K40" s="144" t="s">
        <v>96</v>
      </c>
      <c r="L40" s="144"/>
      <c r="M40" s="144"/>
      <c r="N40" s="144"/>
      <c r="O40" s="144"/>
      <c r="P40" s="144"/>
      <c r="Q40" s="144"/>
      <c r="R40" s="144"/>
      <c r="S40" s="80"/>
    </row>
    <row r="41" spans="1:20" ht="12" hidden="1" customHeight="1" outlineLevel="1">
      <c r="A41" s="84">
        <v>1992</v>
      </c>
      <c r="B41" s="88">
        <v>-2.0231403176421452</v>
      </c>
      <c r="C41" s="88">
        <v>-0.50976627599132485</v>
      </c>
      <c r="D41" s="88">
        <v>0.51450079724870079</v>
      </c>
      <c r="E41" s="86" t="s">
        <v>17</v>
      </c>
      <c r="F41" s="88">
        <v>-3.1280742152855936</v>
      </c>
      <c r="G41" s="88">
        <v>-3.2831779584435452</v>
      </c>
      <c r="H41" s="88">
        <v>-1.2324662989434074</v>
      </c>
      <c r="I41" s="86" t="s">
        <v>17</v>
      </c>
      <c r="J41" s="88">
        <v>-1.5932245197875119</v>
      </c>
      <c r="K41" s="88">
        <v>-1.2722545269529206</v>
      </c>
      <c r="L41" s="88">
        <v>-1.5201634066384031</v>
      </c>
      <c r="M41" s="88">
        <v>-2.4192637687113603</v>
      </c>
      <c r="N41" s="86" t="s">
        <v>17</v>
      </c>
      <c r="O41" s="86" t="s">
        <v>17</v>
      </c>
      <c r="P41" s="88">
        <v>-0.96546919173880497</v>
      </c>
      <c r="Q41" s="86" t="s">
        <v>17</v>
      </c>
      <c r="R41" s="88">
        <v>-1.191687927377572</v>
      </c>
      <c r="S41" s="84">
        <v>1992</v>
      </c>
    </row>
    <row r="42" spans="1:20" ht="12" hidden="1" customHeight="1" outlineLevel="1">
      <c r="A42" s="84">
        <v>1993</v>
      </c>
      <c r="B42" s="88">
        <v>-6.3808508542649776</v>
      </c>
      <c r="C42" s="88">
        <v>-4.2905200847211802</v>
      </c>
      <c r="D42" s="88">
        <v>-0.12604110086031994</v>
      </c>
      <c r="E42" s="86" t="s">
        <v>17</v>
      </c>
      <c r="F42" s="88">
        <v>-5.8541504147521124</v>
      </c>
      <c r="G42" s="88">
        <v>-2.4252012199630855</v>
      </c>
      <c r="H42" s="88">
        <v>-3.9995362128692022</v>
      </c>
      <c r="I42" s="86" t="s">
        <v>17</v>
      </c>
      <c r="J42" s="88">
        <v>-3.9210415790111597</v>
      </c>
      <c r="K42" s="88">
        <v>-4.1498271441519989</v>
      </c>
      <c r="L42" s="88">
        <v>-5.000842296958524</v>
      </c>
      <c r="M42" s="88">
        <v>-5.990640433008025</v>
      </c>
      <c r="N42" s="86" t="s">
        <v>17</v>
      </c>
      <c r="O42" s="86" t="s">
        <v>17</v>
      </c>
      <c r="P42" s="88">
        <v>-3.4535945444657727</v>
      </c>
      <c r="Q42" s="86" t="s">
        <v>17</v>
      </c>
      <c r="R42" s="88">
        <v>-3.7203523024520848</v>
      </c>
      <c r="S42" s="84">
        <v>1993</v>
      </c>
    </row>
    <row r="43" spans="1:20" ht="12" hidden="1" customHeight="1" outlineLevel="1">
      <c r="A43" s="84">
        <v>1994</v>
      </c>
      <c r="B43" s="88">
        <v>-2.0085263363540662E-2</v>
      </c>
      <c r="C43" s="88">
        <v>-0.99083050441750231</v>
      </c>
      <c r="D43" s="88">
        <v>-0.7065949508218381</v>
      </c>
      <c r="E43" s="86" t="s">
        <v>17</v>
      </c>
      <c r="F43" s="88">
        <v>-0.14365262316107419</v>
      </c>
      <c r="G43" s="88">
        <v>-0.98876636144608199</v>
      </c>
      <c r="H43" s="88">
        <v>-0.71347637315824386</v>
      </c>
      <c r="I43" s="86" t="s">
        <v>17</v>
      </c>
      <c r="J43" s="88">
        <v>-0.19967746898224448</v>
      </c>
      <c r="K43" s="88">
        <v>-0.37183050087885761</v>
      </c>
      <c r="L43" s="88">
        <v>-0.34817159791332131</v>
      </c>
      <c r="M43" s="88">
        <v>1.2450960517317924</v>
      </c>
      <c r="N43" s="86" t="s">
        <v>17</v>
      </c>
      <c r="O43" s="86" t="s">
        <v>17</v>
      </c>
      <c r="P43" s="88">
        <v>-0.84307191646092861</v>
      </c>
      <c r="Q43" s="86" t="s">
        <v>17</v>
      </c>
      <c r="R43" s="88">
        <v>-0.23318791071903888</v>
      </c>
      <c r="S43" s="84">
        <v>1994</v>
      </c>
    </row>
    <row r="44" spans="1:20" ht="12" customHeight="1" collapsed="1">
      <c r="A44" s="84">
        <v>1995</v>
      </c>
      <c r="B44" s="88">
        <v>-0.28305009249824309</v>
      </c>
      <c r="C44" s="88">
        <v>-1.6866454876681019</v>
      </c>
      <c r="D44" s="88">
        <v>-1.0220481489708959</v>
      </c>
      <c r="E44" s="86" t="s">
        <v>17</v>
      </c>
      <c r="F44" s="88">
        <v>-0.94820277176010848</v>
      </c>
      <c r="G44" s="88">
        <v>-1.0513660872248352</v>
      </c>
      <c r="H44" s="88">
        <v>-1.079203010924104</v>
      </c>
      <c r="I44" s="86" t="s">
        <v>17</v>
      </c>
      <c r="J44" s="88">
        <v>-3.0909004439370591</v>
      </c>
      <c r="K44" s="88">
        <v>-0.41498177720072249</v>
      </c>
      <c r="L44" s="88">
        <v>-0.99731318512419875</v>
      </c>
      <c r="M44" s="88">
        <v>0.22353977711779294</v>
      </c>
      <c r="N44" s="86" t="s">
        <v>17</v>
      </c>
      <c r="O44" s="86" t="s">
        <v>17</v>
      </c>
      <c r="P44" s="88">
        <v>-0.54098012447825283</v>
      </c>
      <c r="Q44" s="86" t="s">
        <v>17</v>
      </c>
      <c r="R44" s="88">
        <v>-1.1468709405933737</v>
      </c>
      <c r="S44" s="84">
        <v>1995</v>
      </c>
    </row>
    <row r="45" spans="1:20" ht="12" hidden="1" customHeight="1" outlineLevel="1">
      <c r="A45" s="84">
        <v>1996</v>
      </c>
      <c r="B45" s="88">
        <v>-0.53236673483506536</v>
      </c>
      <c r="C45" s="88">
        <v>-1.1123657180747273</v>
      </c>
      <c r="D45" s="88">
        <v>-4.0157094766008754</v>
      </c>
      <c r="E45" s="88">
        <v>-4.3641473117399272</v>
      </c>
      <c r="F45" s="88">
        <v>-0.78153143704071226</v>
      </c>
      <c r="G45" s="88">
        <v>0.86688699710690287</v>
      </c>
      <c r="H45" s="88">
        <v>0.58067829657065317</v>
      </c>
      <c r="I45" s="88">
        <v>-5.0283894572957877</v>
      </c>
      <c r="J45" s="88">
        <v>-1.7651495455819486</v>
      </c>
      <c r="K45" s="88">
        <v>-1.3617059513573224</v>
      </c>
      <c r="L45" s="88">
        <v>-2.0252990234750285</v>
      </c>
      <c r="M45" s="88">
        <v>-3.9925104151554791</v>
      </c>
      <c r="N45" s="88">
        <v>-5.2081823328599626</v>
      </c>
      <c r="O45" s="88">
        <v>-4.4542515365904478</v>
      </c>
      <c r="P45" s="88">
        <v>-0.4849375097580122</v>
      </c>
      <c r="Q45" s="88">
        <v>-4.0231481447777924</v>
      </c>
      <c r="R45" s="88">
        <v>-1.435333616497104</v>
      </c>
      <c r="S45" s="84">
        <v>1996</v>
      </c>
    </row>
    <row r="46" spans="1:20" ht="12" hidden="1" customHeight="1" outlineLevel="1">
      <c r="A46" s="84">
        <v>1997</v>
      </c>
      <c r="B46" s="88">
        <v>0.43292818044611181</v>
      </c>
      <c r="C46" s="88">
        <v>-7.8914106834034214E-2</v>
      </c>
      <c r="D46" s="88">
        <v>-5.4240933619975067</v>
      </c>
      <c r="E46" s="88">
        <v>-5.513862426414974</v>
      </c>
      <c r="F46" s="88">
        <v>2.5436606963873345</v>
      </c>
      <c r="G46" s="88">
        <v>2.3559517069891172</v>
      </c>
      <c r="H46" s="88">
        <v>7.7877778605369485E-2</v>
      </c>
      <c r="I46" s="88">
        <v>-5.0932206530983564</v>
      </c>
      <c r="J46" s="88">
        <v>-0.28736692413006892</v>
      </c>
      <c r="K46" s="88">
        <v>0.54680489549625122</v>
      </c>
      <c r="L46" s="88">
        <v>1.0364426952574632</v>
      </c>
      <c r="M46" s="88">
        <v>0.15606558843177254</v>
      </c>
      <c r="N46" s="88">
        <v>-7.3593381880913569</v>
      </c>
      <c r="O46" s="88">
        <v>-4.2599550310340106</v>
      </c>
      <c r="P46" s="88">
        <v>0.38571281327597262</v>
      </c>
      <c r="Q46" s="88">
        <v>-3.6889022483935889</v>
      </c>
      <c r="R46" s="88">
        <v>-0.5233766826299302</v>
      </c>
      <c r="S46" s="84">
        <v>1997</v>
      </c>
    </row>
    <row r="47" spans="1:20" ht="12" hidden="1" customHeight="1" outlineLevel="1">
      <c r="A47" s="84">
        <v>1998</v>
      </c>
      <c r="B47" s="88">
        <v>0.61852910031716135</v>
      </c>
      <c r="C47" s="88">
        <v>1.3433055517195953</v>
      </c>
      <c r="D47" s="88">
        <v>-1.8524026890680432</v>
      </c>
      <c r="E47" s="88">
        <v>-5.5401908695995274</v>
      </c>
      <c r="F47" s="88">
        <v>-0.41838047487210872</v>
      </c>
      <c r="G47" s="88">
        <v>-0.46300111285363243</v>
      </c>
      <c r="H47" s="88">
        <v>0.31301894100185734</v>
      </c>
      <c r="I47" s="88">
        <v>-5.2876406565440845</v>
      </c>
      <c r="J47" s="88">
        <v>9.9746933751987399E-2</v>
      </c>
      <c r="K47" s="88">
        <v>0.5212798075433227</v>
      </c>
      <c r="L47" s="88">
        <v>-1.4886937988689084</v>
      </c>
      <c r="M47" s="88">
        <v>0.18974338989448825</v>
      </c>
      <c r="N47" s="88">
        <v>-4.6961025530788447</v>
      </c>
      <c r="O47" s="88">
        <v>-5.6696362028952052</v>
      </c>
      <c r="P47" s="88">
        <v>-1.3924280451987272</v>
      </c>
      <c r="Q47" s="88">
        <v>-3.4382915592558021</v>
      </c>
      <c r="R47" s="88">
        <v>-0.31554316234276314</v>
      </c>
      <c r="S47" s="84">
        <v>1998</v>
      </c>
    </row>
    <row r="48" spans="1:20" ht="12" hidden="1" customHeight="1" outlineLevel="1">
      <c r="A48" s="84">
        <v>1999</v>
      </c>
      <c r="B48" s="88">
        <v>0.65105153946471717</v>
      </c>
      <c r="C48" s="88">
        <v>0.51975792069245585</v>
      </c>
      <c r="D48" s="88">
        <v>-2.1966274734450479</v>
      </c>
      <c r="E48" s="88">
        <v>-2.1403807921885942</v>
      </c>
      <c r="F48" s="88">
        <v>-1.6719063027218652</v>
      </c>
      <c r="G48" s="88">
        <v>0.4703896658543556</v>
      </c>
      <c r="H48" s="88">
        <v>1.1531223283872265</v>
      </c>
      <c r="I48" s="88">
        <v>-2.3979011149974525</v>
      </c>
      <c r="J48" s="88">
        <v>-0.85241786356507987</v>
      </c>
      <c r="K48" s="88">
        <v>-0.69619848355738156</v>
      </c>
      <c r="L48" s="88">
        <v>0.17088156080014016</v>
      </c>
      <c r="M48" s="88">
        <v>0.57486632505192858</v>
      </c>
      <c r="N48" s="88">
        <v>-3.5192985311310423</v>
      </c>
      <c r="O48" s="88">
        <v>-3.7130304605503852</v>
      </c>
      <c r="P48" s="88">
        <v>-1.3029650047168531</v>
      </c>
      <c r="Q48" s="88">
        <v>-3.1808568319335819</v>
      </c>
      <c r="R48" s="88">
        <v>-0.42708700957346935</v>
      </c>
      <c r="S48" s="84">
        <v>1999</v>
      </c>
    </row>
    <row r="49" spans="1:19" ht="12" customHeight="1" collapsed="1">
      <c r="A49" s="84">
        <v>2000</v>
      </c>
      <c r="B49" s="88">
        <v>1.4937185398513435</v>
      </c>
      <c r="C49" s="88">
        <v>2.0559743499971148</v>
      </c>
      <c r="D49" s="88">
        <v>-0.42847921816195367</v>
      </c>
      <c r="E49" s="88">
        <v>-2.4582023955738492</v>
      </c>
      <c r="F49" s="88">
        <v>2.9698399596203728</v>
      </c>
      <c r="G49" s="88">
        <v>0.7067552231691252</v>
      </c>
      <c r="H49" s="88">
        <v>1.8150223772303065</v>
      </c>
      <c r="I49" s="88">
        <v>-4.1393231798713401</v>
      </c>
      <c r="J49" s="88">
        <v>0.37722228473160158</v>
      </c>
      <c r="K49" s="88">
        <v>0.35228573319325562</v>
      </c>
      <c r="L49" s="88">
        <v>9.0912928597660425E-2</v>
      </c>
      <c r="M49" s="88">
        <v>2.3757969717720755</v>
      </c>
      <c r="N49" s="88">
        <v>-4.3209095841544354</v>
      </c>
      <c r="O49" s="88">
        <v>-3.3874975079134089</v>
      </c>
      <c r="P49" s="88">
        <v>0.29599668823973957</v>
      </c>
      <c r="Q49" s="88">
        <v>-3.038415887423028</v>
      </c>
      <c r="R49" s="88">
        <v>0.49530890316657405</v>
      </c>
      <c r="S49" s="84">
        <v>2000</v>
      </c>
    </row>
    <row r="50" spans="1:19" ht="12" customHeight="1">
      <c r="A50" s="84">
        <v>2001</v>
      </c>
      <c r="B50" s="88">
        <v>1.1750121353071279</v>
      </c>
      <c r="C50" s="88">
        <v>0.54363760352140389</v>
      </c>
      <c r="D50" s="88">
        <v>-1.6861864000175046</v>
      </c>
      <c r="E50" s="88">
        <v>-3.8008215314420397</v>
      </c>
      <c r="F50" s="88">
        <v>0.38945872569222217</v>
      </c>
      <c r="G50" s="88">
        <v>3.2859879080733521</v>
      </c>
      <c r="H50" s="88">
        <v>0.43668169151035841</v>
      </c>
      <c r="I50" s="88">
        <v>-4.3560959305594054</v>
      </c>
      <c r="J50" s="88">
        <v>-2.4647132059485983</v>
      </c>
      <c r="K50" s="88">
        <v>-0.55310168156402995</v>
      </c>
      <c r="L50" s="88">
        <v>-3.1209362088750794</v>
      </c>
      <c r="M50" s="88">
        <v>0.80550992421845535</v>
      </c>
      <c r="N50" s="88">
        <v>-1.7270966499305302</v>
      </c>
      <c r="O50" s="88">
        <v>-3.6609589547283292</v>
      </c>
      <c r="P50" s="88">
        <v>-0.28751781642878882</v>
      </c>
      <c r="Q50" s="88">
        <v>-3.5124215977878066</v>
      </c>
      <c r="R50" s="88">
        <v>-0.47232999211486515</v>
      </c>
      <c r="S50" s="84">
        <v>2001</v>
      </c>
    </row>
    <row r="51" spans="1:19" ht="12" customHeight="1">
      <c r="A51" s="84">
        <v>2002</v>
      </c>
      <c r="B51" s="88">
        <v>-2.7629184373926421</v>
      </c>
      <c r="C51" s="88">
        <v>-1.1519571855744317</v>
      </c>
      <c r="D51" s="88">
        <v>-2.8304954095887496</v>
      </c>
      <c r="E51" s="88">
        <v>-3.0962123226549778</v>
      </c>
      <c r="F51" s="88">
        <v>0.25633749415467832</v>
      </c>
      <c r="G51" s="88">
        <v>-1.5801758347498804</v>
      </c>
      <c r="H51" s="88">
        <v>-2.7352659548373452</v>
      </c>
      <c r="I51" s="88">
        <v>-2.2052133609936675</v>
      </c>
      <c r="J51" s="88">
        <v>-3.2638575596397175</v>
      </c>
      <c r="K51" s="88">
        <v>-1.0700648000971427</v>
      </c>
      <c r="L51" s="88">
        <v>-0.73722970631301621</v>
      </c>
      <c r="M51" s="88">
        <v>-2.6866276849746242</v>
      </c>
      <c r="N51" s="88">
        <v>0.88175211319556013</v>
      </c>
      <c r="O51" s="88">
        <v>5.5353812102680422E-2</v>
      </c>
      <c r="P51" s="88">
        <v>-2.9270825427819602</v>
      </c>
      <c r="Q51" s="88">
        <v>-3.0478151806452445</v>
      </c>
      <c r="R51" s="88">
        <v>-1.8125328723557601</v>
      </c>
      <c r="S51" s="84">
        <v>2002</v>
      </c>
    </row>
    <row r="52" spans="1:19" ht="12" customHeight="1">
      <c r="A52" s="84">
        <v>2003</v>
      </c>
      <c r="B52" s="88">
        <v>-1.5642713374632251</v>
      </c>
      <c r="C52" s="88">
        <v>-3.1227703249773811</v>
      </c>
      <c r="D52" s="88">
        <v>-2.6085592990548889</v>
      </c>
      <c r="E52" s="88">
        <v>-2.3135383264044123</v>
      </c>
      <c r="F52" s="88">
        <v>0.48628119266456338</v>
      </c>
      <c r="G52" s="88">
        <v>-4.3170994300064791</v>
      </c>
      <c r="H52" s="88">
        <v>-0.59925432600238082</v>
      </c>
      <c r="I52" s="88">
        <v>-2.5418822180822218</v>
      </c>
      <c r="J52" s="88">
        <v>-1.9881161857282734</v>
      </c>
      <c r="K52" s="88">
        <v>-2.0318108755937914</v>
      </c>
      <c r="L52" s="88">
        <v>-1.2891428292327163</v>
      </c>
      <c r="M52" s="88">
        <v>-1.1581543636957008</v>
      </c>
      <c r="N52" s="88">
        <v>-1.1412551149967385</v>
      </c>
      <c r="O52" s="88">
        <v>-2.2435737072193547</v>
      </c>
      <c r="P52" s="88">
        <v>-1.2325503006838261</v>
      </c>
      <c r="Q52" s="88">
        <v>-1.5573405320395892</v>
      </c>
      <c r="R52" s="88">
        <v>-2.0238298795846532</v>
      </c>
      <c r="S52" s="84">
        <v>2003</v>
      </c>
    </row>
    <row r="53" spans="1:19" ht="12" customHeight="1">
      <c r="A53" s="84">
        <v>2004</v>
      </c>
      <c r="B53" s="88">
        <v>-1.1346425676843808</v>
      </c>
      <c r="C53" s="88">
        <v>0.39080715820023215</v>
      </c>
      <c r="D53" s="88">
        <v>-1.650468687713726</v>
      </c>
      <c r="E53" s="88">
        <v>-0.92923405600879505</v>
      </c>
      <c r="F53" s="88">
        <v>-0.69329589115311308</v>
      </c>
      <c r="G53" s="88">
        <v>-1.9212411370926645</v>
      </c>
      <c r="H53" s="88">
        <v>-0.92872047265680635</v>
      </c>
      <c r="I53" s="88">
        <v>-1.7586492128891251</v>
      </c>
      <c r="J53" s="88">
        <v>0.39388122071532905</v>
      </c>
      <c r="K53" s="88">
        <v>0.36387964160256558</v>
      </c>
      <c r="L53" s="88">
        <v>1.3022000055538712</v>
      </c>
      <c r="M53" s="88">
        <v>2.6176482123119342</v>
      </c>
      <c r="N53" s="88">
        <v>-0.67317344476545316</v>
      </c>
      <c r="O53" s="88">
        <v>-1.1456092677420884</v>
      </c>
      <c r="P53" s="88">
        <v>0.73322266595332053</v>
      </c>
      <c r="Q53" s="88">
        <v>-0.70799911754163247</v>
      </c>
      <c r="R53" s="88">
        <v>-0.21283553538087574</v>
      </c>
      <c r="S53" s="84">
        <v>2004</v>
      </c>
    </row>
    <row r="54" spans="1:19" ht="12" customHeight="1">
      <c r="A54" s="84">
        <v>2005</v>
      </c>
      <c r="B54" s="88">
        <v>-0.7473384384048245</v>
      </c>
      <c r="C54" s="88">
        <v>-9.6180350941338588E-2</v>
      </c>
      <c r="D54" s="88">
        <v>1.1488322805340658</v>
      </c>
      <c r="E54" s="88">
        <v>-1.1310970093345247</v>
      </c>
      <c r="F54" s="88">
        <v>0.96483829345501704</v>
      </c>
      <c r="G54" s="88">
        <v>-1.334197329162393</v>
      </c>
      <c r="H54" s="88">
        <v>-0.81545697417014651</v>
      </c>
      <c r="I54" s="88">
        <v>-2.5426947129089825</v>
      </c>
      <c r="J54" s="88">
        <v>1.0653992286310938</v>
      </c>
      <c r="K54" s="88">
        <v>-0.48916691264240342</v>
      </c>
      <c r="L54" s="88">
        <v>-0.95375517205667393</v>
      </c>
      <c r="M54" s="88">
        <v>3.2744653816585014</v>
      </c>
      <c r="N54" s="88">
        <v>-2.2162516839002677</v>
      </c>
      <c r="O54" s="88">
        <v>-2.0487049998259721</v>
      </c>
      <c r="P54" s="88">
        <v>-0.32675626453080042</v>
      </c>
      <c r="Q54" s="88">
        <v>-2.3303845931490912</v>
      </c>
      <c r="R54" s="88">
        <v>-0.44323854424530396</v>
      </c>
      <c r="S54" s="84">
        <v>2005</v>
      </c>
    </row>
    <row r="55" spans="1:19" ht="12" customHeight="1">
      <c r="A55" s="84">
        <v>2006</v>
      </c>
      <c r="B55" s="88">
        <v>4.620287995049452</v>
      </c>
      <c r="C55" s="88">
        <v>1.7693535273040766</v>
      </c>
      <c r="D55" s="88">
        <v>2.5975116239328742</v>
      </c>
      <c r="E55" s="88">
        <v>1.3698008893302074</v>
      </c>
      <c r="F55" s="88">
        <v>3.4975030217890861</v>
      </c>
      <c r="G55" s="88">
        <v>-1.6665605731681126</v>
      </c>
      <c r="H55" s="88">
        <v>2.0248418886143185</v>
      </c>
      <c r="I55" s="88">
        <v>-0.21828617868304434</v>
      </c>
      <c r="J55" s="88">
        <v>2.9863159987011869</v>
      </c>
      <c r="K55" s="88">
        <v>2.0362232813660341</v>
      </c>
      <c r="L55" s="88">
        <v>2.7141168014675969</v>
      </c>
      <c r="M55" s="88">
        <v>2.4631039968225679</v>
      </c>
      <c r="N55" s="88">
        <v>2.654586546563138</v>
      </c>
      <c r="O55" s="88">
        <v>2.4067378262797376</v>
      </c>
      <c r="P55" s="88">
        <v>1.481806476022669</v>
      </c>
      <c r="Q55" s="88">
        <v>1.453534876397697</v>
      </c>
      <c r="R55" s="88">
        <v>2.3577833073821921</v>
      </c>
      <c r="S55" s="84">
        <v>2006</v>
      </c>
    </row>
    <row r="56" spans="1:19" ht="12" customHeight="1">
      <c r="A56" s="84">
        <v>2007</v>
      </c>
      <c r="B56" s="88">
        <v>1.9267061362424016</v>
      </c>
      <c r="C56" s="88">
        <v>0.91244026930003486</v>
      </c>
      <c r="D56" s="88">
        <v>2.095028188769632</v>
      </c>
      <c r="E56" s="88">
        <v>-0.97288877320647771</v>
      </c>
      <c r="F56" s="88">
        <v>0.70094610627626253</v>
      </c>
      <c r="G56" s="88">
        <v>-1.0104860282439461</v>
      </c>
      <c r="H56" s="88">
        <v>1.2499074272744508</v>
      </c>
      <c r="I56" s="88">
        <v>0.95496965832704461</v>
      </c>
      <c r="J56" s="88">
        <v>1.4022492856826432</v>
      </c>
      <c r="K56" s="88">
        <v>2.4541780074201114</v>
      </c>
      <c r="L56" s="88">
        <v>0.85459410375091238</v>
      </c>
      <c r="M56" s="88">
        <v>1.369914325542922</v>
      </c>
      <c r="N56" s="88">
        <v>0.28521043481393349</v>
      </c>
      <c r="O56" s="88">
        <v>0.28122624942122343</v>
      </c>
      <c r="P56" s="88">
        <v>-0.13204641135020267</v>
      </c>
      <c r="Q56" s="88">
        <v>-0.24152164026399703</v>
      </c>
      <c r="R56" s="88">
        <v>1.3206856117893011</v>
      </c>
      <c r="S56" s="84">
        <v>2007</v>
      </c>
    </row>
    <row r="57" spans="1:19" ht="12" customHeight="1">
      <c r="A57" s="84">
        <v>2008</v>
      </c>
      <c r="B57" s="88">
        <v>-1.3698448400583771</v>
      </c>
      <c r="C57" s="88">
        <v>-1.8017945244459241</v>
      </c>
      <c r="D57" s="88">
        <v>2.6944116110875598</v>
      </c>
      <c r="E57" s="88">
        <v>-0.25385590823462678</v>
      </c>
      <c r="F57" s="88">
        <v>-0.76136447693146181</v>
      </c>
      <c r="G57" s="88">
        <v>0.7314645447926722</v>
      </c>
      <c r="H57" s="88">
        <v>-1.1781270756304139</v>
      </c>
      <c r="I57" s="88">
        <v>-1.0343808551554901</v>
      </c>
      <c r="J57" s="88">
        <v>0.52982367520743878</v>
      </c>
      <c r="K57" s="88">
        <v>7.844703297988076E-2</v>
      </c>
      <c r="L57" s="88">
        <v>-0.83109915322974359</v>
      </c>
      <c r="M57" s="88">
        <v>-0.44961690677837396</v>
      </c>
      <c r="N57" s="88">
        <v>-2.0208140730128576</v>
      </c>
      <c r="O57" s="88">
        <v>-1.0718543859416769</v>
      </c>
      <c r="P57" s="88">
        <v>1.3264039903299079</v>
      </c>
      <c r="Q57" s="88">
        <v>-2.6955420733764441</v>
      </c>
      <c r="R57" s="88">
        <v>-0.6039705318181916</v>
      </c>
      <c r="S57" s="84">
        <v>2008</v>
      </c>
    </row>
    <row r="58" spans="1:19" ht="12" customHeight="1">
      <c r="A58" s="84">
        <v>2009</v>
      </c>
      <c r="B58" s="88">
        <v>-10.695664576414387</v>
      </c>
      <c r="C58" s="88">
        <v>-5.4267567377020498</v>
      </c>
      <c r="D58" s="88">
        <v>-1.7433501987956532</v>
      </c>
      <c r="E58" s="88">
        <v>-4.1658276610050677</v>
      </c>
      <c r="F58" s="88">
        <v>-9.5742873935338508</v>
      </c>
      <c r="G58" s="88">
        <v>-4.7974319112583146</v>
      </c>
      <c r="H58" s="88">
        <v>-7.871952831103485</v>
      </c>
      <c r="I58" s="88">
        <v>-1.8044189055886477</v>
      </c>
      <c r="J58" s="88">
        <v>-5.9382718056529029</v>
      </c>
      <c r="K58" s="88">
        <v>-5.9353606397371408</v>
      </c>
      <c r="L58" s="88">
        <v>-6.4260816690237021</v>
      </c>
      <c r="M58" s="88">
        <v>-10.58027538182445</v>
      </c>
      <c r="N58" s="88">
        <v>-5.1507465475805532</v>
      </c>
      <c r="O58" s="88">
        <v>-6.4603836365801186</v>
      </c>
      <c r="P58" s="88">
        <v>-4.0426886583879593</v>
      </c>
      <c r="Q58" s="88">
        <v>-6.3040359665494208</v>
      </c>
      <c r="R58" s="88">
        <v>-6.495158207495038</v>
      </c>
      <c r="S58" s="84">
        <v>2009</v>
      </c>
    </row>
    <row r="59" spans="1:19" ht="12" customHeight="1">
      <c r="A59" s="84">
        <v>2010</v>
      </c>
      <c r="B59" s="88">
        <v>6.3056668246245522</v>
      </c>
      <c r="C59" s="88">
        <v>3.5089202230263083</v>
      </c>
      <c r="D59" s="88">
        <v>1.9197485172083049</v>
      </c>
      <c r="E59" s="88">
        <v>1.526332828729025</v>
      </c>
      <c r="F59" s="88">
        <v>4.1727452740106372</v>
      </c>
      <c r="G59" s="88">
        <v>-1.992290901203603</v>
      </c>
      <c r="H59" s="88">
        <v>2.0063359192292722</v>
      </c>
      <c r="I59" s="88">
        <v>-0.67121923898041302</v>
      </c>
      <c r="J59" s="88">
        <v>4.2045292346022194</v>
      </c>
      <c r="K59" s="88">
        <v>1.6894563180554201</v>
      </c>
      <c r="L59" s="88">
        <v>4.1267880864764237</v>
      </c>
      <c r="M59" s="88">
        <v>4.3193773574782455</v>
      </c>
      <c r="N59" s="88">
        <v>1.3551022277993354</v>
      </c>
      <c r="O59" s="88">
        <v>3.4401203081751248</v>
      </c>
      <c r="P59" s="88">
        <v>-0.24004451631405743</v>
      </c>
      <c r="Q59" s="88">
        <v>3.1464555754438805</v>
      </c>
      <c r="R59" s="88">
        <v>2.899002460122631</v>
      </c>
      <c r="S59" s="84">
        <v>2010</v>
      </c>
    </row>
    <row r="60" spans="1:19" ht="12" customHeight="1">
      <c r="A60" s="84">
        <v>2011</v>
      </c>
      <c r="B60" s="88">
        <v>3.6002322973162251</v>
      </c>
      <c r="C60" s="88">
        <v>4.035450222714104</v>
      </c>
      <c r="D60" s="88">
        <v>3.2035972034599922</v>
      </c>
      <c r="E60" s="88">
        <v>-0.38113906819461363</v>
      </c>
      <c r="F60" s="88">
        <v>1.4449539255897434</v>
      </c>
      <c r="G60" s="88">
        <v>-0.56167606938602432</v>
      </c>
      <c r="H60" s="88">
        <v>2.8724126988729495</v>
      </c>
      <c r="I60" s="88">
        <v>0.63191083965273265</v>
      </c>
      <c r="J60" s="88">
        <v>2.8948507631068452</v>
      </c>
      <c r="K60" s="88">
        <v>1.7414867389420152</v>
      </c>
      <c r="L60" s="88">
        <v>1.2453401957013313</v>
      </c>
      <c r="M60" s="88">
        <v>3.801737817249105</v>
      </c>
      <c r="N60" s="88">
        <v>1.4035876921667096</v>
      </c>
      <c r="O60" s="88">
        <v>-1.1140059710582477</v>
      </c>
      <c r="P60" s="88">
        <v>2.1525127188063919</v>
      </c>
      <c r="Q60" s="88">
        <v>2.9679248268620171</v>
      </c>
      <c r="R60" s="88">
        <v>2.4840123742080777</v>
      </c>
      <c r="S60" s="84">
        <v>2011</v>
      </c>
    </row>
    <row r="61" spans="1:19" ht="12" customHeight="1">
      <c r="A61" s="84">
        <v>2012</v>
      </c>
      <c r="B61" s="88">
        <v>-0.86471133139957601</v>
      </c>
      <c r="C61" s="88">
        <v>-0.67866196262284006</v>
      </c>
      <c r="D61" s="88">
        <v>-0.95947488171182727</v>
      </c>
      <c r="E61" s="88">
        <v>-5.7719602578316653E-2</v>
      </c>
      <c r="F61" s="88">
        <v>1.7577876358464408</v>
      </c>
      <c r="G61" s="88">
        <v>-0.70559045071247795</v>
      </c>
      <c r="H61" s="88">
        <v>-1.6446517056108547</v>
      </c>
      <c r="I61" s="88">
        <v>-1.5390648469715984</v>
      </c>
      <c r="J61" s="88">
        <v>-0.58432813619954516</v>
      </c>
      <c r="K61" s="88">
        <v>-0.86951006832639166</v>
      </c>
      <c r="L61" s="88">
        <v>0.12848357758524287</v>
      </c>
      <c r="M61" s="88">
        <v>-1.6235367328124966</v>
      </c>
      <c r="N61" s="88">
        <v>-0.83882265984041737</v>
      </c>
      <c r="O61" s="88">
        <v>1.7350656084763614</v>
      </c>
      <c r="P61" s="88">
        <v>1.3076744101493887</v>
      </c>
      <c r="Q61" s="88">
        <v>-1.2977436999636183</v>
      </c>
      <c r="R61" s="88">
        <v>-0.73314180961227748</v>
      </c>
      <c r="S61" s="84">
        <v>2012</v>
      </c>
    </row>
    <row r="62" spans="1:19" ht="12" customHeight="1">
      <c r="A62" s="84">
        <v>2013</v>
      </c>
      <c r="B62" s="88">
        <v>-0.68969312647902825</v>
      </c>
      <c r="C62" s="88">
        <v>-0.27171654433857384</v>
      </c>
      <c r="D62" s="88">
        <v>-0.49609135394634052</v>
      </c>
      <c r="E62" s="88">
        <v>-1.4406137569187081</v>
      </c>
      <c r="F62" s="88">
        <v>-1.4832453304287014</v>
      </c>
      <c r="G62" s="88">
        <v>1.7898149418526685</v>
      </c>
      <c r="H62" s="88">
        <v>-0.23801654411099094</v>
      </c>
      <c r="I62" s="88">
        <v>-1.0827885665144521</v>
      </c>
      <c r="J62" s="88">
        <v>-2.1857106797227033</v>
      </c>
      <c r="K62" s="88">
        <v>-0.53155557337660753</v>
      </c>
      <c r="L62" s="88">
        <v>-0.99116275553127764</v>
      </c>
      <c r="M62" s="88">
        <v>-2.9723096786628673</v>
      </c>
      <c r="N62" s="88">
        <v>-0.81510896610633665</v>
      </c>
      <c r="O62" s="88">
        <v>-1.1249496482244865</v>
      </c>
      <c r="P62" s="88">
        <v>-1.7472672717301805</v>
      </c>
      <c r="Q62" s="88">
        <v>0.15387744086041266</v>
      </c>
      <c r="R62" s="88">
        <v>-0.67653463329659758</v>
      </c>
      <c r="S62" s="84">
        <v>2013</v>
      </c>
    </row>
    <row r="63" spans="1:19" ht="12" customHeight="1">
      <c r="A63" s="84">
        <v>2014</v>
      </c>
      <c r="B63" s="88">
        <v>0.57450855750241203</v>
      </c>
      <c r="C63" s="88">
        <v>0.53137506655322397</v>
      </c>
      <c r="D63" s="88">
        <v>1.5098726994613685</v>
      </c>
      <c r="E63" s="88">
        <v>2.2174993904708913</v>
      </c>
      <c r="F63" s="88">
        <v>0.73475304542185427</v>
      </c>
      <c r="G63" s="88">
        <v>-1.9090555553719071</v>
      </c>
      <c r="H63" s="88">
        <v>0.84488546514069185</v>
      </c>
      <c r="I63" s="88">
        <v>1.7857875536351031</v>
      </c>
      <c r="J63" s="88">
        <v>1.4387836278244208</v>
      </c>
      <c r="K63" s="88">
        <v>1.4935756850834565</v>
      </c>
      <c r="L63" s="88">
        <v>1.1048962091365695</v>
      </c>
      <c r="M63" s="88">
        <v>2.6792146706107616</v>
      </c>
      <c r="N63" s="88">
        <v>1.7435319596815333</v>
      </c>
      <c r="O63" s="88">
        <v>0.39740145303959196</v>
      </c>
      <c r="P63" s="88">
        <v>0.41760127421852644</v>
      </c>
      <c r="Q63" s="88">
        <v>2.3496705190438405</v>
      </c>
      <c r="R63" s="88">
        <v>0.9574605752747658</v>
      </c>
      <c r="S63" s="84">
        <v>2014</v>
      </c>
    </row>
    <row r="64" spans="1:19" ht="12" customHeight="1">
      <c r="A64" s="84">
        <v>2015</v>
      </c>
      <c r="B64" s="88">
        <v>0.97194394426651343</v>
      </c>
      <c r="C64" s="88">
        <v>0.54228798883144691</v>
      </c>
      <c r="D64" s="88">
        <v>2.5525929728661225</v>
      </c>
      <c r="E64" s="88">
        <v>-1.4808031489528872</v>
      </c>
      <c r="F64" s="88">
        <v>-0.85159448879998934</v>
      </c>
      <c r="G64" s="88">
        <v>0.54014960826376068</v>
      </c>
      <c r="H64" s="88">
        <v>0.1982147602471116</v>
      </c>
      <c r="I64" s="88">
        <v>-0.55701779380513017</v>
      </c>
      <c r="J64" s="88">
        <v>-1.7084762351001359</v>
      </c>
      <c r="K64" s="88">
        <v>0.97905439990648802</v>
      </c>
      <c r="L64" s="88">
        <v>0.73845317705480795</v>
      </c>
      <c r="M64" s="88">
        <v>0.13291167953389049</v>
      </c>
      <c r="N64" s="88">
        <v>1.6750865174634839</v>
      </c>
      <c r="O64" s="88">
        <v>-0.44380109895831765</v>
      </c>
      <c r="P64" s="88">
        <v>1.0425654065684853E-2</v>
      </c>
      <c r="Q64" s="88">
        <v>0.14378698155425695</v>
      </c>
      <c r="R64" s="88">
        <v>0.46085472471608568</v>
      </c>
      <c r="S64" s="84">
        <v>2015</v>
      </c>
    </row>
    <row r="65" spans="1:19" ht="12" customHeight="1">
      <c r="A65" s="84">
        <v>2016</v>
      </c>
      <c r="B65" s="88">
        <v>0.1856076037285419</v>
      </c>
      <c r="C65" s="88">
        <v>0.63823983741741586</v>
      </c>
      <c r="D65" s="88">
        <v>2.2875853259084238</v>
      </c>
      <c r="E65" s="88">
        <v>-5.0856495926453249E-2</v>
      </c>
      <c r="F65" s="88">
        <v>0.85236746635040106</v>
      </c>
      <c r="G65" s="88">
        <v>1.2062964578342559</v>
      </c>
      <c r="H65" s="88">
        <v>1.457630030124534</v>
      </c>
      <c r="I65" s="88">
        <v>0.16867890000165175</v>
      </c>
      <c r="J65" s="88">
        <v>4.5735318163224719</v>
      </c>
      <c r="K65" s="88">
        <v>0.25892127088218331</v>
      </c>
      <c r="L65" s="88">
        <v>0.2977909318382217</v>
      </c>
      <c r="M65" s="88">
        <v>-0.24645421082327346</v>
      </c>
      <c r="N65" s="88">
        <v>0.69761941566144969</v>
      </c>
      <c r="O65" s="88">
        <v>0.90221438323372638</v>
      </c>
      <c r="P65" s="88">
        <v>0.87219271700020329</v>
      </c>
      <c r="Q65" s="88">
        <v>0.49130068914509195</v>
      </c>
      <c r="R65" s="88">
        <v>0.9425625920471532</v>
      </c>
      <c r="S65" s="84">
        <v>2016</v>
      </c>
    </row>
    <row r="66" spans="1:19" ht="12" customHeight="1">
      <c r="A66" s="84">
        <v>2017</v>
      </c>
      <c r="B66" s="88">
        <v>1.9530332380814741</v>
      </c>
      <c r="C66" s="88">
        <v>1.8513538623960955</v>
      </c>
      <c r="D66" s="88">
        <v>2.4683526670371094</v>
      </c>
      <c r="E66" s="88">
        <v>0.99214966453101283</v>
      </c>
      <c r="F66" s="88">
        <v>0.82648996159619514</v>
      </c>
      <c r="G66" s="88">
        <v>1.6016058007718215</v>
      </c>
      <c r="H66" s="88">
        <v>1.4095366757775736</v>
      </c>
      <c r="I66" s="88">
        <v>3.4050234710774561</v>
      </c>
      <c r="J66" s="88">
        <v>-0.87216361100423967</v>
      </c>
      <c r="K66" s="88">
        <v>2.2318893411926979</v>
      </c>
      <c r="L66" s="88">
        <v>-0.71763618188754208</v>
      </c>
      <c r="M66" s="88">
        <v>2.615355230491474</v>
      </c>
      <c r="N66" s="88">
        <v>1.5686508163968114</v>
      </c>
      <c r="O66" s="88">
        <v>0.99519047230118929</v>
      </c>
      <c r="P66" s="88">
        <v>2.0187589858872172</v>
      </c>
      <c r="Q66" s="88">
        <v>1.0992284133677828</v>
      </c>
      <c r="R66" s="88">
        <v>1.484775175099216</v>
      </c>
      <c r="S66" s="84">
        <v>2017</v>
      </c>
    </row>
    <row r="67" spans="1:19" ht="12" customHeight="1">
      <c r="A67" s="84">
        <v>2018</v>
      </c>
      <c r="B67" s="88">
        <v>0.47651517001516197</v>
      </c>
      <c r="C67" s="88">
        <v>-1.3902580835993916</v>
      </c>
      <c r="D67" s="88">
        <v>1.6321057715572636</v>
      </c>
      <c r="E67" s="88">
        <v>-1.5566521575203041</v>
      </c>
      <c r="F67" s="88">
        <v>-0.51937382363247764</v>
      </c>
      <c r="G67" s="88">
        <v>0.34137897051422783</v>
      </c>
      <c r="H67" s="88">
        <v>-0.11602036012287442</v>
      </c>
      <c r="I67" s="88">
        <v>-2.8283366285020293</v>
      </c>
      <c r="J67" s="88">
        <v>0.50052865572266114</v>
      </c>
      <c r="K67" s="88">
        <v>0.32608969332162019</v>
      </c>
      <c r="L67" s="88">
        <v>-1.2291582265647349</v>
      </c>
      <c r="M67" s="88">
        <v>-0.90283063231686356</v>
      </c>
      <c r="N67" s="88">
        <v>-1.0945521620755017E-2</v>
      </c>
      <c r="O67" s="88">
        <v>-1.1680467678295798</v>
      </c>
      <c r="P67" s="88">
        <v>-0.16517026976983118</v>
      </c>
      <c r="Q67" s="88">
        <v>-0.99501138506580844</v>
      </c>
      <c r="R67" s="88">
        <v>-0.20130992216452626</v>
      </c>
      <c r="S67" s="84">
        <v>2018</v>
      </c>
    </row>
    <row r="68" spans="1:19" ht="12" customHeight="1">
      <c r="A68" s="84">
        <v>2019</v>
      </c>
      <c r="B68" s="88">
        <v>-1.7181952120780863</v>
      </c>
      <c r="C68" s="88">
        <v>-0.33101339446362488</v>
      </c>
      <c r="D68" s="88">
        <v>1.3603187017704954</v>
      </c>
      <c r="E68" s="88">
        <v>-0.2425778401373293</v>
      </c>
      <c r="F68" s="88">
        <v>-2.4952696554566955</v>
      </c>
      <c r="G68" s="88">
        <v>2.2340686676718633</v>
      </c>
      <c r="H68" s="88">
        <v>0.15506766886004186</v>
      </c>
      <c r="I68" s="88">
        <v>1.8486518580377975</v>
      </c>
      <c r="J68" s="88">
        <v>-0.41593182726647626</v>
      </c>
      <c r="K68" s="88">
        <v>-0.54624419147191361</v>
      </c>
      <c r="L68" s="88">
        <v>-0.25155625711902019</v>
      </c>
      <c r="M68" s="88">
        <v>-1.6499438078314483</v>
      </c>
      <c r="N68" s="88">
        <v>0.23696650361451077</v>
      </c>
      <c r="O68" s="88">
        <v>1.3912494611004718</v>
      </c>
      <c r="P68" s="88">
        <v>0.82230900013485098</v>
      </c>
      <c r="Q68" s="88">
        <v>-0.65496624834223383</v>
      </c>
      <c r="R68" s="88">
        <v>-0.33976578120760337</v>
      </c>
      <c r="S68" s="84">
        <v>2019</v>
      </c>
    </row>
    <row r="69" spans="1:19" ht="12" customHeight="1">
      <c r="A69" s="84">
        <v>2020</v>
      </c>
      <c r="B69" s="88">
        <v>-6.4896959247402322</v>
      </c>
      <c r="C69" s="88">
        <v>-5.765552328731431</v>
      </c>
      <c r="D69" s="88">
        <v>-3.4235168053685925</v>
      </c>
      <c r="E69" s="88">
        <v>-4.9344550748218694</v>
      </c>
      <c r="F69" s="88">
        <v>-4.9290642036615964</v>
      </c>
      <c r="G69" s="88">
        <v>-5.8988070217522903</v>
      </c>
      <c r="H69" s="88">
        <v>-5.9217632804635798</v>
      </c>
      <c r="I69" s="88">
        <v>-5.0913909919942171</v>
      </c>
      <c r="J69" s="88">
        <v>-5.3812991309201266</v>
      </c>
      <c r="K69" s="88">
        <v>-4.1978421346404673</v>
      </c>
      <c r="L69" s="88">
        <v>-4.4755961660050474</v>
      </c>
      <c r="M69" s="88">
        <v>-5.7617056856195319</v>
      </c>
      <c r="N69" s="88">
        <v>-4.9753744343185531</v>
      </c>
      <c r="O69" s="88">
        <v>-3.8171159768625813</v>
      </c>
      <c r="P69" s="88">
        <v>-3.396201977679965</v>
      </c>
      <c r="Q69" s="88">
        <v>-4.0094970615005678</v>
      </c>
      <c r="R69" s="88">
        <v>-5.2152238519796867</v>
      </c>
      <c r="S69" s="84">
        <v>2020</v>
      </c>
    </row>
    <row r="70" spans="1:19" ht="12" customHeight="1">
      <c r="A70" s="84">
        <v>2021</v>
      </c>
      <c r="B70" s="88">
        <v>4.1750913872106565</v>
      </c>
      <c r="C70" s="88">
        <v>2.755772560604882</v>
      </c>
      <c r="D70" s="88">
        <v>3.1989778738264647</v>
      </c>
      <c r="E70" s="88">
        <v>0.6324990633096661</v>
      </c>
      <c r="F70" s="88">
        <v>5.836720036918976</v>
      </c>
      <c r="G70" s="88">
        <v>0.81393490378518152</v>
      </c>
      <c r="H70" s="88">
        <v>3.7744347477012781</v>
      </c>
      <c r="I70" s="88">
        <v>1.7361247900653751</v>
      </c>
      <c r="J70" s="88">
        <v>0.69162490796411191</v>
      </c>
      <c r="K70" s="88">
        <v>2.9568374707347118</v>
      </c>
      <c r="L70" s="88">
        <v>12.596848988601167</v>
      </c>
      <c r="M70" s="88">
        <v>1.7679340472922718</v>
      </c>
      <c r="N70" s="88">
        <v>1.9701310393289901</v>
      </c>
      <c r="O70" s="88">
        <v>1.1350611738717618</v>
      </c>
      <c r="P70" s="88">
        <v>-0.32426062586098681</v>
      </c>
      <c r="Q70" s="88">
        <v>1.9787944694721489</v>
      </c>
      <c r="R70" s="88">
        <v>3.0444268147560507</v>
      </c>
      <c r="S70" s="84">
        <v>2021</v>
      </c>
    </row>
    <row r="71" spans="1:19" ht="12" customHeight="1">
      <c r="A71" s="84">
        <v>2022</v>
      </c>
      <c r="B71" s="88">
        <v>1.5296449900443747</v>
      </c>
      <c r="C71" s="88">
        <v>0.97056442341327909</v>
      </c>
      <c r="D71" s="88">
        <v>3.6443410615685394</v>
      </c>
      <c r="E71" s="88">
        <v>0.55947180517696893</v>
      </c>
      <c r="F71" s="88">
        <v>2.9378171240995101</v>
      </c>
      <c r="G71" s="88">
        <v>3.221123703216918</v>
      </c>
      <c r="H71" s="88">
        <v>1.2205944001713647</v>
      </c>
      <c r="I71" s="88">
        <v>1.6495175920312022</v>
      </c>
      <c r="J71" s="88">
        <v>-1.3526481703942039</v>
      </c>
      <c r="K71" s="88">
        <v>3.5788534923852922E-2</v>
      </c>
      <c r="L71" s="88">
        <v>-1.327268138370485</v>
      </c>
      <c r="M71" s="88">
        <v>1.969201061168846</v>
      </c>
      <c r="N71" s="88">
        <v>2.134683204735623</v>
      </c>
      <c r="O71" s="88">
        <v>-0.47832616131992722</v>
      </c>
      <c r="P71" s="88">
        <v>0.86483636227453076</v>
      </c>
      <c r="Q71" s="88">
        <v>1.3679803025397916</v>
      </c>
      <c r="R71" s="88">
        <v>0.79966203145760062</v>
      </c>
      <c r="S71" s="84">
        <v>2022</v>
      </c>
    </row>
    <row r="72" spans="1:19" ht="12" customHeight="1">
      <c r="A72" s="84">
        <v>2023</v>
      </c>
      <c r="B72" s="88">
        <v>-1.3161187789252438</v>
      </c>
      <c r="C72" s="88">
        <v>-1.2649496802121973</v>
      </c>
      <c r="D72" s="88">
        <v>0.20649722657014991</v>
      </c>
      <c r="E72" s="88">
        <v>-1.4104974884340322</v>
      </c>
      <c r="F72" s="88">
        <v>-1.3824724304231211</v>
      </c>
      <c r="G72" s="88">
        <v>-1.3260933944451239</v>
      </c>
      <c r="H72" s="88">
        <v>-0.56254109417236009</v>
      </c>
      <c r="I72" s="88">
        <v>-1.7873957660680588</v>
      </c>
      <c r="J72" s="88">
        <v>-1.6583050102211132</v>
      </c>
      <c r="K72" s="88">
        <v>-1.876606683094991</v>
      </c>
      <c r="L72" s="88">
        <v>-7.5794692568772177</v>
      </c>
      <c r="M72" s="88">
        <v>-0.86173843631361535</v>
      </c>
      <c r="N72" s="88">
        <v>-1.2779925151279059</v>
      </c>
      <c r="O72" s="88">
        <v>-2.1994792763382947</v>
      </c>
      <c r="P72" s="88">
        <v>-3.179766539339866</v>
      </c>
      <c r="Q72" s="88">
        <v>-1.4684161957082722</v>
      </c>
      <c r="R72" s="88">
        <v>-1.6901031079466975</v>
      </c>
      <c r="S72" s="84">
        <v>2023</v>
      </c>
    </row>
    <row r="73" spans="1:19" ht="12" customHeight="1">
      <c r="A73" s="83" t="s">
        <v>35</v>
      </c>
    </row>
    <row r="74" spans="1:19" ht="12" customHeight="1">
      <c r="A74" s="134" t="s">
        <v>152</v>
      </c>
      <c r="B74" s="134"/>
      <c r="C74" s="134"/>
      <c r="D74" s="134"/>
      <c r="E74" s="134"/>
      <c r="F74" s="134"/>
      <c r="G74" s="134"/>
      <c r="H74" s="134"/>
      <c r="I74" s="134"/>
      <c r="J74" s="134"/>
    </row>
    <row r="75" spans="1:19" ht="12" customHeight="1">
      <c r="A75" s="102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9" ht="12" customHeight="1">
      <c r="A76" s="102"/>
      <c r="B76" s="106"/>
      <c r="C76" s="106"/>
      <c r="D76" s="106"/>
      <c r="E76" s="106"/>
      <c r="F76" s="106"/>
      <c r="G76" s="106"/>
      <c r="H76" s="106"/>
      <c r="I76" s="106"/>
      <c r="J76" s="106"/>
    </row>
    <row r="77" spans="1:19" ht="12" customHeight="1">
      <c r="A77" s="102"/>
      <c r="B77" s="106"/>
      <c r="C77" s="106"/>
      <c r="D77" s="106"/>
      <c r="E77" s="106"/>
      <c r="F77" s="106"/>
      <c r="G77" s="106"/>
      <c r="H77" s="106"/>
      <c r="I77" s="106"/>
      <c r="J77" s="106"/>
    </row>
    <row r="78" spans="1:19" ht="12" customHeight="1">
      <c r="A78" s="102"/>
      <c r="B78" s="106"/>
      <c r="C78" s="106"/>
      <c r="D78" s="106"/>
      <c r="E78" s="106"/>
      <c r="F78" s="106"/>
      <c r="G78" s="106"/>
      <c r="H78" s="106"/>
      <c r="I78" s="106"/>
      <c r="J78" s="106"/>
    </row>
    <row r="79" spans="1:19" ht="12" customHeight="1">
      <c r="A79" s="102"/>
      <c r="B79" s="106"/>
      <c r="C79" s="106"/>
      <c r="D79" s="106"/>
      <c r="E79" s="106"/>
      <c r="F79" s="106"/>
      <c r="G79" s="106"/>
      <c r="H79" s="106"/>
      <c r="I79" s="106"/>
      <c r="J79" s="106"/>
    </row>
    <row r="80" spans="1:19" ht="12" customHeight="1">
      <c r="A80" s="102"/>
      <c r="B80" s="106"/>
      <c r="C80" s="106"/>
      <c r="D80" s="106"/>
      <c r="E80" s="106"/>
      <c r="F80" s="106"/>
      <c r="G80" s="106"/>
      <c r="H80" s="106"/>
      <c r="I80" s="106"/>
      <c r="J80" s="106"/>
    </row>
    <row r="81" spans="1:10" ht="12" customHeight="1">
      <c r="A81" s="102"/>
      <c r="B81" s="106"/>
      <c r="C81" s="106"/>
      <c r="D81" s="106"/>
      <c r="E81" s="106"/>
      <c r="F81" s="106"/>
      <c r="G81" s="106"/>
      <c r="H81" s="106"/>
      <c r="I81" s="106"/>
      <c r="J81" s="106"/>
    </row>
    <row r="82" spans="1:10" ht="12" customHeight="1">
      <c r="A82" s="102"/>
      <c r="B82" s="106"/>
      <c r="C82" s="106"/>
      <c r="D82" s="106"/>
      <c r="E82" s="106"/>
      <c r="F82" s="106"/>
      <c r="G82" s="106"/>
      <c r="H82" s="106"/>
      <c r="I82" s="106"/>
      <c r="J82" s="106"/>
    </row>
    <row r="83" spans="1:10" ht="12" customHeight="1">
      <c r="A83" s="102"/>
      <c r="B83" s="106"/>
      <c r="C83" s="106"/>
      <c r="D83" s="106"/>
      <c r="E83" s="106"/>
      <c r="F83" s="106"/>
      <c r="G83" s="106"/>
      <c r="H83" s="106"/>
      <c r="I83" s="106"/>
      <c r="J83" s="106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78DBC4BE-F0D2-41E2-BED3-8BFA87C31420}"/>
    <hyperlink ref="A1:J1" location="Inhaltsverzeichnis!E40" display="Inhaltsverzeichnis!E40" xr:uid="{1E390D16-355D-41AE-B7A5-13CEC4A9F2CD}"/>
    <hyperlink ref="K1:S1" location="Inhaltsverzeichnis!E40" display="Inhaltsverzeichnis!E40" xr:uid="{0D34424F-8F91-4A10-803A-F5C3B7DEC84C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11 - j / 23 –  Berlin</oddFooter>
  </headerFooter>
  <colBreaks count="1" manualBreakCount="1">
    <brk id="1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126B-2B32-4013-97A9-978B19D67A80}">
  <dimension ref="A1"/>
  <sheetViews>
    <sheetView zoomScaleNormal="100" zoomScaleSheetLayoutView="55" workbookViewId="0"/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60417" r:id="rId4">
          <objectPr defaultSize="0" r:id="rId5">
            <anchor moveWithCells="1">
              <from>
                <xdr:col>0</xdr:col>
                <xdr:colOff>19050</xdr:colOff>
                <xdr:row>0</xdr:row>
                <xdr:rowOff>508000</xdr:rowOff>
              </from>
              <to>
                <xdr:col>6</xdr:col>
                <xdr:colOff>2063750</xdr:colOff>
                <xdr:row>51</xdr:row>
                <xdr:rowOff>146050</xdr:rowOff>
              </to>
            </anchor>
          </objectPr>
        </oleObject>
      </mc:Choice>
      <mc:Fallback>
        <oleObject progId="Document" shapeId="604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M47"/>
  <sheetViews>
    <sheetView zoomScaleNormal="100" zoomScaleSheetLayoutView="100" workbookViewId="0">
      <selection sqref="A1:B1"/>
    </sheetView>
  </sheetViews>
  <sheetFormatPr baseColWidth="10" defaultColWidth="11.54296875" defaultRowHeight="12"/>
  <cols>
    <col min="1" max="1" width="2.54296875" style="24" customWidth="1"/>
    <col min="2" max="2" width="36.54296875" style="22" customWidth="1"/>
    <col min="3" max="3" width="3" style="21" customWidth="1"/>
    <col min="4" max="4" width="2.453125" style="22" customWidth="1"/>
    <col min="5" max="5" width="2.54296875" style="24" customWidth="1"/>
    <col min="6" max="6" width="36.1796875" style="22" customWidth="1"/>
    <col min="7" max="7" width="3.1796875" style="21" customWidth="1"/>
    <col min="8" max="8" width="9.54296875" style="22" customWidth="1"/>
    <col min="9" max="16384" width="11.54296875" style="22"/>
  </cols>
  <sheetData>
    <row r="1" spans="1:13" ht="100.15" customHeight="1">
      <c r="A1" s="131" t="s">
        <v>29</v>
      </c>
      <c r="B1" s="131"/>
      <c r="C1" s="16"/>
      <c r="G1" s="25"/>
      <c r="H1" s="132"/>
      <c r="M1" s="132"/>
    </row>
    <row r="2" spans="1:13" s="17" customFormat="1" ht="20.65" customHeight="1">
      <c r="A2" s="24"/>
      <c r="B2" s="22"/>
      <c r="C2" s="26" t="s">
        <v>30</v>
      </c>
      <c r="D2" s="22"/>
      <c r="E2" s="24"/>
      <c r="F2" s="22"/>
      <c r="G2" s="26" t="s">
        <v>30</v>
      </c>
      <c r="H2" s="132"/>
      <c r="I2" s="22"/>
      <c r="M2" s="132"/>
    </row>
    <row r="3" spans="1:13" s="17" customFormat="1" ht="12" customHeight="1">
      <c r="A3" s="27"/>
      <c r="B3" s="118" t="s">
        <v>31</v>
      </c>
      <c r="C3" s="21"/>
      <c r="D3" s="22"/>
      <c r="E3" s="27"/>
      <c r="F3" s="28"/>
      <c r="G3" s="29"/>
      <c r="H3" s="132"/>
      <c r="I3" s="22"/>
      <c r="M3" s="132"/>
    </row>
    <row r="4" spans="1:13" s="17" customFormat="1" ht="12" customHeight="1">
      <c r="A4" s="23"/>
      <c r="B4" s="118" t="s">
        <v>32</v>
      </c>
      <c r="C4" s="23"/>
      <c r="D4" s="22"/>
      <c r="E4" s="19"/>
      <c r="F4" s="30"/>
      <c r="G4" s="19"/>
      <c r="H4" s="132"/>
      <c r="I4" s="22"/>
      <c r="M4" s="132"/>
    </row>
    <row r="5" spans="1:13" s="17" customFormat="1" ht="12" customHeight="1">
      <c r="A5" s="27"/>
      <c r="B5" s="22"/>
      <c r="C5" s="20"/>
      <c r="D5" s="22"/>
      <c r="E5" s="19"/>
      <c r="F5" s="30"/>
      <c r="G5" s="31"/>
      <c r="H5" s="132"/>
      <c r="I5" s="22"/>
      <c r="M5" s="132"/>
    </row>
    <row r="6" spans="1:13" s="17" customFormat="1" ht="24" customHeight="1">
      <c r="A6" s="27"/>
      <c r="B6" s="32" t="s">
        <v>40</v>
      </c>
      <c r="C6" s="20"/>
      <c r="D6" s="21"/>
      <c r="E6" s="42"/>
      <c r="F6" s="45"/>
      <c r="G6" s="31"/>
      <c r="H6" s="132"/>
      <c r="I6" s="22"/>
      <c r="M6" s="132"/>
    </row>
    <row r="7" spans="1:13" s="17" customFormat="1" ht="12" customHeight="1">
      <c r="A7" s="120">
        <v>1</v>
      </c>
      <c r="B7" s="118" t="s">
        <v>171</v>
      </c>
      <c r="C7" s="120"/>
      <c r="D7" s="21"/>
      <c r="E7" s="124">
        <v>2</v>
      </c>
      <c r="F7" s="124" t="s">
        <v>57</v>
      </c>
      <c r="G7" s="124"/>
      <c r="H7" s="132"/>
      <c r="I7" s="22"/>
      <c r="M7" s="132"/>
    </row>
    <row r="8" spans="1:13">
      <c r="A8" s="121"/>
      <c r="B8" s="122" t="s">
        <v>94</v>
      </c>
      <c r="C8" s="123">
        <v>4</v>
      </c>
      <c r="D8" s="21"/>
      <c r="E8" s="124"/>
      <c r="F8" s="124" t="s">
        <v>58</v>
      </c>
      <c r="G8" s="124"/>
      <c r="H8" s="44"/>
    </row>
    <row r="9" spans="1:13">
      <c r="A9" s="46"/>
      <c r="B9" s="58"/>
      <c r="C9" s="43"/>
      <c r="D9" s="21"/>
      <c r="E9" s="124"/>
      <c r="F9" s="122" t="s">
        <v>172</v>
      </c>
      <c r="G9" s="126">
        <v>5</v>
      </c>
      <c r="H9" s="44"/>
    </row>
    <row r="10" spans="1:13">
      <c r="A10" s="27"/>
      <c r="B10" s="33"/>
      <c r="C10" s="60"/>
      <c r="E10" s="46"/>
      <c r="F10" s="40"/>
      <c r="G10" s="43"/>
      <c r="H10" s="41"/>
    </row>
    <row r="11" spans="1:13">
      <c r="A11" s="27"/>
      <c r="C11" s="58"/>
      <c r="E11" s="47"/>
      <c r="F11" s="48"/>
      <c r="G11" s="59"/>
      <c r="H11" s="44"/>
    </row>
    <row r="12" spans="1:13">
      <c r="A12" s="34"/>
      <c r="B12" s="32" t="s">
        <v>33</v>
      </c>
      <c r="C12" s="60"/>
      <c r="E12" s="46"/>
      <c r="F12" s="41"/>
      <c r="G12" s="43"/>
      <c r="H12" s="44"/>
    </row>
    <row r="13" spans="1:13">
      <c r="A13" s="120" t="s">
        <v>59</v>
      </c>
      <c r="B13" s="118" t="s">
        <v>60</v>
      </c>
      <c r="C13" s="60"/>
      <c r="D13" s="41"/>
      <c r="E13" s="124">
        <v>3</v>
      </c>
      <c r="F13" s="118" t="s">
        <v>61</v>
      </c>
      <c r="G13" s="118"/>
      <c r="H13" s="41"/>
    </row>
    <row r="14" spans="1:13">
      <c r="A14" s="124"/>
      <c r="B14" s="118" t="s">
        <v>173</v>
      </c>
      <c r="C14" s="43" t="s">
        <v>39</v>
      </c>
      <c r="D14" s="41"/>
      <c r="E14" s="124"/>
      <c r="F14" s="118" t="s">
        <v>62</v>
      </c>
      <c r="G14" s="118"/>
      <c r="H14" s="41"/>
    </row>
    <row r="15" spans="1:13">
      <c r="A15" s="47"/>
      <c r="B15" s="45"/>
      <c r="C15" s="43"/>
      <c r="D15" s="41"/>
      <c r="E15" s="124"/>
      <c r="F15" s="122" t="s">
        <v>174</v>
      </c>
      <c r="G15" s="125">
        <v>30</v>
      </c>
      <c r="H15" s="41"/>
    </row>
    <row r="16" spans="1:13">
      <c r="A16" s="120" t="s">
        <v>63</v>
      </c>
      <c r="B16" s="122" t="s">
        <v>64</v>
      </c>
      <c r="C16" s="125">
        <v>6</v>
      </c>
      <c r="D16" s="41"/>
      <c r="E16" s="46"/>
      <c r="F16" s="49"/>
      <c r="G16" s="43"/>
      <c r="H16" s="41"/>
    </row>
    <row r="17" spans="1:8" ht="13">
      <c r="A17" s="39"/>
      <c r="B17" s="58" t="s">
        <v>39</v>
      </c>
      <c r="C17" s="59" t="s">
        <v>39</v>
      </c>
      <c r="D17" s="41"/>
      <c r="E17" s="124">
        <v>4</v>
      </c>
      <c r="F17" s="118" t="s">
        <v>65</v>
      </c>
      <c r="G17" s="118"/>
      <c r="H17" s="41"/>
    </row>
    <row r="18" spans="1:8">
      <c r="A18" s="120" t="s">
        <v>66</v>
      </c>
      <c r="B18" s="122" t="s">
        <v>67</v>
      </c>
      <c r="C18" s="125">
        <v>9</v>
      </c>
      <c r="D18" s="41"/>
      <c r="E18" s="124"/>
      <c r="F18" s="118" t="s">
        <v>68</v>
      </c>
      <c r="G18" s="118"/>
      <c r="H18" s="41"/>
    </row>
    <row r="19" spans="1:8">
      <c r="A19" s="47"/>
      <c r="B19" s="51"/>
      <c r="C19" s="43"/>
      <c r="D19" s="41"/>
      <c r="E19" s="124"/>
      <c r="F19" s="122" t="s">
        <v>174</v>
      </c>
      <c r="G19" s="125">
        <v>34</v>
      </c>
      <c r="H19" s="41"/>
    </row>
    <row r="20" spans="1:8" ht="13">
      <c r="A20" s="124" t="s">
        <v>69</v>
      </c>
      <c r="B20" s="118" t="s">
        <v>70</v>
      </c>
      <c r="C20" s="118"/>
      <c r="D20" s="41"/>
      <c r="E20" s="39"/>
      <c r="F20" s="119"/>
      <c r="G20" s="59"/>
      <c r="H20" s="41"/>
    </row>
    <row r="21" spans="1:8" ht="13">
      <c r="A21" s="120"/>
      <c r="B21" s="122" t="s">
        <v>71</v>
      </c>
      <c r="C21" s="123">
        <v>10</v>
      </c>
      <c r="D21" s="53"/>
      <c r="E21" s="124">
        <v>5</v>
      </c>
      <c r="F21" s="118" t="s">
        <v>72</v>
      </c>
      <c r="G21" s="118"/>
      <c r="H21" s="50"/>
    </row>
    <row r="22" spans="1:8" ht="13">
      <c r="A22" s="39"/>
      <c r="B22" s="119"/>
      <c r="C22" s="59"/>
      <c r="D22" s="41"/>
      <c r="E22" s="124"/>
      <c r="F22" s="118" t="s">
        <v>62</v>
      </c>
      <c r="G22" s="118"/>
      <c r="H22" s="41"/>
    </row>
    <row r="23" spans="1:8">
      <c r="A23" s="124" t="s">
        <v>73</v>
      </c>
      <c r="B23" s="118" t="s">
        <v>70</v>
      </c>
      <c r="C23" s="118"/>
      <c r="D23" s="41"/>
      <c r="E23" s="124"/>
      <c r="F23" s="122" t="s">
        <v>174</v>
      </c>
      <c r="G23" s="125">
        <v>36</v>
      </c>
      <c r="H23" s="41"/>
    </row>
    <row r="24" spans="1:8" ht="13">
      <c r="A24" s="120"/>
      <c r="B24" s="122" t="s">
        <v>74</v>
      </c>
      <c r="C24" s="123">
        <v>13</v>
      </c>
      <c r="D24" s="41"/>
      <c r="E24" s="42"/>
      <c r="F24" s="119"/>
      <c r="G24" s="43"/>
      <c r="H24" s="41"/>
    </row>
    <row r="25" spans="1:8">
      <c r="A25" s="47"/>
      <c r="B25" s="51"/>
      <c r="C25" s="43"/>
      <c r="D25" s="41"/>
      <c r="E25" s="124">
        <v>6</v>
      </c>
      <c r="F25" s="118" t="s">
        <v>75</v>
      </c>
      <c r="G25" s="118"/>
      <c r="H25" s="41"/>
    </row>
    <row r="26" spans="1:8">
      <c r="A26" s="120" t="s">
        <v>76</v>
      </c>
      <c r="B26" s="122" t="s">
        <v>77</v>
      </c>
      <c r="C26" s="125">
        <v>14</v>
      </c>
      <c r="D26" s="41"/>
      <c r="E26" s="124"/>
      <c r="F26" s="118" t="s">
        <v>68</v>
      </c>
      <c r="G26" s="118"/>
      <c r="H26" s="41"/>
    </row>
    <row r="27" spans="1:8" ht="13">
      <c r="A27" s="39"/>
      <c r="B27" s="119"/>
      <c r="C27" s="59"/>
      <c r="D27" s="41"/>
      <c r="E27" s="124"/>
      <c r="F27" s="122" t="s">
        <v>174</v>
      </c>
      <c r="G27" s="125">
        <v>38</v>
      </c>
      <c r="H27" s="41"/>
    </row>
    <row r="28" spans="1:8" ht="13">
      <c r="A28" s="120" t="s">
        <v>78</v>
      </c>
      <c r="B28" s="122" t="s">
        <v>79</v>
      </c>
      <c r="C28" s="125">
        <v>17</v>
      </c>
      <c r="D28" s="41"/>
      <c r="E28" s="42"/>
      <c r="F28" s="119"/>
      <c r="G28" s="43"/>
      <c r="H28" s="41"/>
    </row>
    <row r="29" spans="1:8">
      <c r="A29" s="47"/>
      <c r="B29" s="51"/>
      <c r="C29" s="43"/>
      <c r="D29" s="41"/>
      <c r="E29" s="124">
        <v>7</v>
      </c>
      <c r="F29" s="118" t="s">
        <v>80</v>
      </c>
      <c r="G29" s="118"/>
      <c r="H29" s="41"/>
    </row>
    <row r="30" spans="1:8">
      <c r="A30" s="120" t="s">
        <v>81</v>
      </c>
      <c r="B30" s="118" t="s">
        <v>82</v>
      </c>
      <c r="C30" s="59"/>
      <c r="D30" s="41"/>
      <c r="E30" s="120"/>
      <c r="F30" s="122" t="s">
        <v>174</v>
      </c>
      <c r="G30" s="123">
        <v>40</v>
      </c>
      <c r="H30" s="41"/>
    </row>
    <row r="31" spans="1:8" ht="13">
      <c r="A31" s="124"/>
      <c r="B31" s="118" t="s">
        <v>173</v>
      </c>
      <c r="C31" s="59" t="s">
        <v>39</v>
      </c>
      <c r="D31" s="41"/>
      <c r="E31" s="119"/>
      <c r="F31" s="119"/>
      <c r="G31" s="43"/>
      <c r="H31" s="41"/>
    </row>
    <row r="32" spans="1:8" ht="13">
      <c r="A32" s="39"/>
      <c r="B32" s="119"/>
      <c r="C32" s="59"/>
      <c r="D32" s="41"/>
      <c r="E32" s="124">
        <v>8</v>
      </c>
      <c r="F32" s="118" t="s">
        <v>83</v>
      </c>
      <c r="G32" s="118"/>
      <c r="H32" s="41"/>
    </row>
    <row r="33" spans="1:8">
      <c r="A33" s="120" t="s">
        <v>84</v>
      </c>
      <c r="B33" s="122" t="s">
        <v>64</v>
      </c>
      <c r="C33" s="125">
        <v>18</v>
      </c>
      <c r="D33" s="41"/>
      <c r="E33" s="124"/>
      <c r="F33" s="118" t="s">
        <v>85</v>
      </c>
      <c r="G33" s="118"/>
      <c r="H33" s="41"/>
    </row>
    <row r="34" spans="1:8">
      <c r="A34" s="42"/>
      <c r="B34" s="52" t="s">
        <v>39</v>
      </c>
      <c r="C34" s="43" t="s">
        <v>39</v>
      </c>
      <c r="D34" s="41"/>
      <c r="E34" s="124"/>
      <c r="F34" s="122" t="s">
        <v>174</v>
      </c>
      <c r="G34" s="125">
        <v>42</v>
      </c>
    </row>
    <row r="35" spans="1:8">
      <c r="A35" s="120" t="s">
        <v>86</v>
      </c>
      <c r="B35" s="122" t="s">
        <v>67</v>
      </c>
      <c r="C35" s="125">
        <v>21</v>
      </c>
      <c r="D35" s="41"/>
      <c r="E35" s="19"/>
      <c r="F35" s="18"/>
      <c r="G35" s="19"/>
    </row>
    <row r="36" spans="1:8" ht="13">
      <c r="A36" s="39"/>
      <c r="B36" s="119"/>
      <c r="C36" s="59"/>
      <c r="D36" s="41"/>
      <c r="E36" s="124">
        <v>9</v>
      </c>
      <c r="F36" s="118" t="s">
        <v>87</v>
      </c>
      <c r="G36" s="118"/>
    </row>
    <row r="37" spans="1:8">
      <c r="A37" s="124" t="s">
        <v>88</v>
      </c>
      <c r="B37" s="118" t="s">
        <v>70</v>
      </c>
      <c r="C37" s="118"/>
      <c r="D37" s="41"/>
      <c r="E37" s="124"/>
      <c r="F37" s="118" t="s">
        <v>89</v>
      </c>
      <c r="G37" s="118"/>
    </row>
    <row r="38" spans="1:8">
      <c r="A38" s="120"/>
      <c r="B38" s="122" t="s">
        <v>71</v>
      </c>
      <c r="C38" s="123">
        <v>22</v>
      </c>
      <c r="D38" s="41"/>
      <c r="E38" s="124"/>
      <c r="F38" s="122" t="s">
        <v>174</v>
      </c>
      <c r="G38" s="125">
        <v>44</v>
      </c>
    </row>
    <row r="39" spans="1:8" ht="13">
      <c r="A39" s="119"/>
      <c r="B39" s="119"/>
      <c r="C39" s="59"/>
      <c r="D39" s="41"/>
      <c r="E39" s="19"/>
      <c r="F39" s="38"/>
      <c r="G39" s="19"/>
    </row>
    <row r="40" spans="1:8">
      <c r="A40" s="124" t="s">
        <v>90</v>
      </c>
      <c r="B40" s="118" t="s">
        <v>70</v>
      </c>
      <c r="C40" s="118"/>
      <c r="D40" s="41"/>
      <c r="E40" s="124">
        <v>10</v>
      </c>
      <c r="F40" s="118" t="s">
        <v>91</v>
      </c>
      <c r="G40" s="118"/>
    </row>
    <row r="41" spans="1:8">
      <c r="A41" s="120"/>
      <c r="B41" s="122" t="s">
        <v>74</v>
      </c>
      <c r="C41" s="123">
        <v>25</v>
      </c>
      <c r="D41" s="41"/>
      <c r="E41" s="124"/>
      <c r="F41" s="118" t="s">
        <v>92</v>
      </c>
      <c r="G41" s="118"/>
      <c r="H41" s="33"/>
    </row>
    <row r="42" spans="1:8" ht="13">
      <c r="A42" s="39"/>
      <c r="B42" s="119"/>
      <c r="C42" s="59"/>
      <c r="D42" s="41"/>
      <c r="E42" s="120"/>
      <c r="F42" s="118" t="s">
        <v>175</v>
      </c>
      <c r="G42" s="120"/>
    </row>
    <row r="43" spans="1:8">
      <c r="A43" s="120" t="s">
        <v>93</v>
      </c>
      <c r="B43" s="122" t="s">
        <v>77</v>
      </c>
      <c r="C43" s="125">
        <v>26</v>
      </c>
      <c r="D43" s="41"/>
      <c r="E43" s="120"/>
      <c r="F43" s="122" t="s">
        <v>94</v>
      </c>
      <c r="G43" s="125">
        <v>46</v>
      </c>
    </row>
    <row r="44" spans="1:8">
      <c r="A44" s="34"/>
      <c r="B44" s="38"/>
      <c r="C44" s="43"/>
      <c r="E44" s="34"/>
      <c r="F44" s="37"/>
      <c r="G44" s="35"/>
    </row>
    <row r="45" spans="1:8">
      <c r="A45" s="120" t="s">
        <v>95</v>
      </c>
      <c r="B45" s="122" t="s">
        <v>79</v>
      </c>
      <c r="C45" s="125">
        <v>29</v>
      </c>
      <c r="E45" s="34"/>
      <c r="F45" s="37"/>
      <c r="G45" s="20"/>
    </row>
    <row r="46" spans="1:8">
      <c r="A46" s="34"/>
      <c r="B46" s="36"/>
      <c r="C46" s="31"/>
      <c r="E46" s="34"/>
      <c r="F46" s="37"/>
      <c r="G46" s="20"/>
    </row>
    <row r="47" spans="1:8">
      <c r="A47" s="34"/>
      <c r="B47" s="36"/>
      <c r="C47" s="20"/>
      <c r="E47" s="34"/>
      <c r="F47" s="37"/>
      <c r="G47" s="20"/>
    </row>
  </sheetData>
  <mergeCells count="3">
    <mergeCell ref="A1:B1"/>
    <mergeCell ref="M1:M7"/>
    <mergeCell ref="H1:H7"/>
  </mergeCells>
  <hyperlinks>
    <hyperlink ref="A14:C14" location="'T1'!A1" display="'T1'!A1" xr:uid="{696DE145-4CA3-4D1E-A451-D43ECD9B8DFC}"/>
    <hyperlink ref="A16" location="'Tab 1'!A1" display="'Tab 1'!A1" xr:uid="{372EC93E-F0DF-4B0A-99D0-34DAB02D4B5D}"/>
    <hyperlink ref="C14" location="Übersicht!A1" display="Übersicht!A1" xr:uid="{8A371FEC-D563-4223-BEB6-49715C533784}"/>
    <hyperlink ref="A20" location="'Tab 2'!A1" display="'Tab 2'!A1" xr:uid="{D32DFDCF-448A-4DE6-BD65-4DD6BDC74D12}"/>
    <hyperlink ref="C18" location="'Tab 1'!A1" display="'Tab 1'!A1" xr:uid="{4BE9E4B3-54D7-4B76-99D2-7D56E383E7FA}"/>
    <hyperlink ref="C28" location="'Tab 3'!A1" display="'Tab 3'!A1" xr:uid="{15E927FC-1987-46C3-B5A7-C0AB3E0C68A2}"/>
    <hyperlink ref="C43" location="'Tab 6'!A1" display="'Tab 6'!A1" xr:uid="{C7CA9D9B-A3A1-4663-82B8-DC7663D3EDAF}"/>
    <hyperlink ref="C24" location="'Tab 2'!A1" display="'Tab 2'!A1" xr:uid="{6CC8AC5D-F1C7-4B15-84C8-5A10D223F2DC}"/>
    <hyperlink ref="A26" location="'Tab 3'!A1" display="'Tab 3'!A1" xr:uid="{01F0730A-651D-4E61-8A4C-C9FB85D34B39}"/>
    <hyperlink ref="A30" location="'Tab 4'!A1" display="'Tab 4'!A1" xr:uid="{D3F22C04-F4AB-4CC7-9D64-0221B358BB1D}"/>
    <hyperlink ref="C33" location="'Tab 4'!A1" display="'Tab 4'!A1" xr:uid="{F6D2D0D3-E39A-482F-A34A-FADF8F448D61}"/>
    <hyperlink ref="A35" location="'Tab 5'!A1" display="'Tab 5'!A1" xr:uid="{6EFF1E4A-5408-4225-8CDE-0E31D502FEAE}"/>
    <hyperlink ref="C37" location="'Tab 5'!A1" display="'Tab 5'!A1" xr:uid="{5F1F19EC-789C-4728-8E77-FF43111969FC}"/>
    <hyperlink ref="E13" location="'Tab 7'!A1" display="'Tab 7'!A1" xr:uid="{6A567789-2617-4269-A898-043CC29FC0BF}"/>
    <hyperlink ref="E17" location="'Tab 8'!A1" display="'Tab 8'!A1" xr:uid="{FD17AE2C-8002-4AF7-B8F5-B8A5FB71AF17}"/>
    <hyperlink ref="G21" location="'Tab 8'!A1" display="'Tab 8'!A1" xr:uid="{398C9BA1-136A-451E-97E7-8D162183FCF6}"/>
    <hyperlink ref="G15" location="'Tab 7'!A1" display="'Tab 7'!A1" xr:uid="{3A4AB5D9-1610-4FC2-A58D-09DB5E2D2717}"/>
    <hyperlink ref="G25" location="'Tab 9_T10'!A1" display="'Tab 9_T10'!A1" xr:uid="{0936CC3C-749A-4B73-BBDF-EE4AE5A7016B}"/>
    <hyperlink ref="E27" location="'Tab 9_T10'!A31" display="'Tab 9_T10'!A31" xr:uid="{E7063EBF-6B69-4B4B-9E4B-923085C87651}"/>
    <hyperlink ref="G29" location="'Tab 9_T10'!A31" display="'Tab 9_T10'!A31" xr:uid="{F3DD5CC1-75A6-4FBC-BD87-40F99B5E4D79}"/>
    <hyperlink ref="G33" location="'Tab 11'!A1" display="'Tab 11'!A1" xr:uid="{8B0824E9-4EC9-4FF5-85CF-015B82D866B0}"/>
    <hyperlink ref="B7:B8" location="Grafiken!A1" display="Gewerbeanmeldungen und Betriebsgrün-" xr:uid="{BEDF4FB1-4BCC-4DB8-9948-978A8ED1EAD9}"/>
    <hyperlink ref="B13:B14" location="Übersicht!A1" display="Übersicht: Gewerbeanzeigen in Brandenburg" xr:uid="{A7CAB9E5-A03A-46FB-B922-E4E4F9827980}"/>
    <hyperlink ref="B16:B18" location="'Tab 1'!A1" display="Gewerbeanmeldungen in Brandenburg" xr:uid="{BDBA1FDF-A6F2-46EF-9760-A064A9A3246A}"/>
    <hyperlink ref="F13:F15" location="'Tab 7'!A1" display="Vollständige Aufgaben sowie Gewerbetrei-" xr:uid="{49D17AFD-1EEA-4383-BC1D-A83A740BCB7F}"/>
    <hyperlink ref="G9" location="Grafiken!A61" display="Grafiken!A61" xr:uid="{1CC21A85-8EBE-4CDA-A84A-BB5B8495C87F}"/>
    <hyperlink ref="E7" location="Grafiken!A61" display="Grafiken!A61" xr:uid="{9FF1030B-69A3-4259-95D0-8C1ECC5877A4}"/>
    <hyperlink ref="F7:F9" location="Grafiken!A61" display="Betriebsgründungen und -aufgaben in " xr:uid="{8ECB5616-070F-4D92-9E76-854C4E6AE220}"/>
    <hyperlink ref="E23" location="'Tab 9_T10'!A1" display="'Tab 9_T10'!A1" xr:uid="{FA945EC6-D49F-47EE-9D03-98791440D21E}"/>
    <hyperlink ref="C8" location="Grafiken!A1" display="Grafiken!A1" xr:uid="{8824633F-570A-4F43-BF5D-8BF444B07426}"/>
    <hyperlink ref="A7" location="Grafiken!A1" display="Grafiken!A1" xr:uid="{CFEA2E72-D4DC-4179-9CC7-9D58F0677A73}"/>
    <hyperlink ref="A7:C8" location="'Grafik 1'!A1" display="'Grafik 1'!A1" xr:uid="{80C8FB9F-6CC6-4EDE-9E4A-8B22CA0F336C}"/>
    <hyperlink ref="A13:B14" location="'1.1'!A1" display="1   " xr:uid="{86D846B4-173A-4979-80E0-6180821C3B0D}"/>
    <hyperlink ref="A16:C16" location="'1.1'!A1" display="1.1" xr:uid="{2121BE54-B266-4E14-ACF8-454EAD9E0871}"/>
    <hyperlink ref="B3:B4" r:id="rId1" display="Metadaten zu dieser Statistik" xr:uid="{4ECB1FBD-9AE9-403E-A0AA-08B8BDF11639}"/>
    <hyperlink ref="B3" r:id="rId2" xr:uid="{141891D4-44B7-44A6-877A-33753520346B}"/>
    <hyperlink ref="B4" r:id="rId3" xr:uid="{4852D863-AFB6-4148-B122-E844D17FC801}"/>
    <hyperlink ref="E7:G9" location="'Grafik 2'!A1" display="'Grafik 2'!A1" xr:uid="{01367EC2-C6EC-4316-ADD0-79C3971BE228}"/>
    <hyperlink ref="A18:C18" location="'1.2'!A1" display="1.2" xr:uid="{AB5D0D99-BB04-4245-9DC3-7D3558180776}"/>
    <hyperlink ref="A20:C21" location="'1.3'!A1" display="1.3" xr:uid="{5E5A6790-841B-4A55-A4A5-26B7D2E84478}"/>
    <hyperlink ref="A23:C24" location="'1.4'!A1" display="1.4" xr:uid="{3B2FB5BD-78CE-4D7A-AD50-470078C17029}"/>
    <hyperlink ref="A26:C26" location="'1.5'!A1" display="1.5" xr:uid="{98A51FFE-DB7C-427A-855E-0849EF2748A9}"/>
    <hyperlink ref="A28:C28" location="'1.6'!A1" display="1.6" xr:uid="{BB93359D-B068-4EB8-ADD1-D9A61D3AF242}"/>
    <hyperlink ref="A30:B31" location="'2.1'!A1" display="2   " xr:uid="{E20FD978-C06A-430D-9F86-9341D5409415}"/>
    <hyperlink ref="A33:C33" location="'2.1'!A1" display="2.1" xr:uid="{2D50E685-A797-446F-B9EF-0EE5BA594C9B}"/>
    <hyperlink ref="A35:C35" location="'2.2'!A1" display="2.2" xr:uid="{4B42B369-09D8-41F4-A32F-F94C76BE6F4E}"/>
    <hyperlink ref="A37:C38" location="'2.3'!A1" display="2.3" xr:uid="{702A23E0-DEF8-4C95-8AFF-055E03472217}"/>
    <hyperlink ref="A40:C41" location="'2.4'!A1" display="2.4" xr:uid="{1302BAF5-99EE-4FA4-A44E-8C60509F0552}"/>
    <hyperlink ref="A43:C43" location="'2.5'!A1" display="2.5" xr:uid="{0A65C8F2-1E2E-4446-967C-822B94AABBF9}"/>
    <hyperlink ref="A45:C45" location="'2.6'!A1" display="2.6" xr:uid="{DEE18501-876D-44A8-89A8-9FB8147A955E}"/>
    <hyperlink ref="E13:G15" location="'3'!A1" display="'3'!A1" xr:uid="{732B7C78-60B7-421A-BF1E-AD2FDA1673E1}"/>
    <hyperlink ref="E17:G19" location="'4'!A1" display="'4'!A1" xr:uid="{DE6AD914-B5E5-4A30-B588-4F976F6F993A}"/>
    <hyperlink ref="E21:G23" location="'5'!A1" display="'5'!A1" xr:uid="{46EF13E4-EF40-4E92-AD37-109A4A335D3F}"/>
    <hyperlink ref="E25:G27" location="'6'!A1" display="'6'!A1" xr:uid="{3EC0BD7B-97A4-45F6-87D0-7CE8423F490E}"/>
    <hyperlink ref="E29:G30" location="'7'!A1" display="'7'!A1" xr:uid="{66BEAF03-788B-436B-993C-D21561A43D39}"/>
    <hyperlink ref="E32:G34" location="'8'!A1" display="'8'!A1" xr:uid="{049E6CFC-04BC-4E28-9516-D880E7702953}"/>
    <hyperlink ref="E36:G38" location="'9'!A1" display="'9'!A1" xr:uid="{09136546-B854-44B8-8274-ACA54C6E12CA}"/>
    <hyperlink ref="E40:G43" location="'10'!A1" display="'10'!A1" xr:uid="{D793F670-B58D-4316-A36B-F5A88045D9D2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DE8D-8E1F-4D98-ADED-5A18C9E3DB5F}">
  <dimension ref="A1:U44"/>
  <sheetViews>
    <sheetView zoomScaleNormal="100" zoomScaleSheetLayoutView="80" workbookViewId="0">
      <selection sqref="A1:G1"/>
    </sheetView>
  </sheetViews>
  <sheetFormatPr baseColWidth="10" defaultColWidth="11.54296875" defaultRowHeight="13"/>
  <cols>
    <col min="1" max="19" width="11.54296875" style="114"/>
    <col min="20" max="20" width="27.453125" style="79" bestFit="1" customWidth="1"/>
    <col min="21" max="21" width="11.54296875" style="79"/>
    <col min="22" max="16384" width="11.54296875" style="114"/>
  </cols>
  <sheetData>
    <row r="1" spans="1:21" ht="26.25" customHeight="1">
      <c r="A1" s="133" t="s">
        <v>169</v>
      </c>
      <c r="B1" s="133"/>
      <c r="C1" s="133"/>
      <c r="D1" s="133"/>
      <c r="E1" s="133"/>
      <c r="F1" s="133"/>
      <c r="G1" s="133"/>
      <c r="T1" s="79" t="s">
        <v>170</v>
      </c>
    </row>
    <row r="2" spans="1:21" ht="12.75" customHeight="1">
      <c r="T2" s="79" t="s">
        <v>96</v>
      </c>
    </row>
    <row r="3" spans="1:21" ht="12.75" customHeight="1">
      <c r="T3" s="79" t="s">
        <v>97</v>
      </c>
      <c r="U3" s="115">
        <v>0.2</v>
      </c>
    </row>
    <row r="4" spans="1:21" ht="12.75" customHeight="1">
      <c r="T4" s="79" t="s">
        <v>98</v>
      </c>
      <c r="U4" s="115">
        <v>0.9</v>
      </c>
    </row>
    <row r="5" spans="1:21" ht="12.75" customHeight="1">
      <c r="T5" s="79" t="s">
        <v>56</v>
      </c>
      <c r="U5" s="115">
        <v>0.8</v>
      </c>
    </row>
    <row r="6" spans="1:21" ht="12.75" customHeight="1">
      <c r="U6" s="115"/>
    </row>
    <row r="7" spans="1:21" ht="12.75" customHeight="1">
      <c r="T7" s="79" t="s">
        <v>99</v>
      </c>
      <c r="U7" s="115">
        <v>-0.1</v>
      </c>
    </row>
    <row r="8" spans="1:21" ht="12.75" customHeight="1">
      <c r="T8" s="79" t="s">
        <v>100</v>
      </c>
      <c r="U8" s="115">
        <v>0.9</v>
      </c>
    </row>
    <row r="9" spans="1:21" ht="12.75" customHeight="1">
      <c r="T9" s="79" t="s">
        <v>101</v>
      </c>
      <c r="U9" s="115">
        <v>-0.6</v>
      </c>
    </row>
    <row r="10" spans="1:21" ht="12.75" customHeight="1">
      <c r="T10" s="79" t="s">
        <v>102</v>
      </c>
      <c r="U10" s="115">
        <v>0.1</v>
      </c>
    </row>
    <row r="11" spans="1:21" ht="12.75" customHeight="1">
      <c r="T11" s="79" t="s">
        <v>103</v>
      </c>
      <c r="U11" s="115">
        <v>0.1</v>
      </c>
    </row>
    <row r="12" spans="1:21" ht="12.75" customHeight="1">
      <c r="T12" s="79" t="s">
        <v>104</v>
      </c>
      <c r="U12" s="115">
        <v>0.8</v>
      </c>
    </row>
    <row r="13" spans="1:21" ht="12.75" customHeight="1">
      <c r="T13" s="79" t="s">
        <v>105</v>
      </c>
      <c r="U13" s="115">
        <v>0.5</v>
      </c>
    </row>
    <row r="14" spans="1:21" ht="12.75" customHeight="1">
      <c r="T14" s="79" t="s">
        <v>106</v>
      </c>
      <c r="U14" s="115">
        <v>1</v>
      </c>
    </row>
    <row r="15" spans="1:21" ht="12.75" customHeight="1">
      <c r="T15" s="79" t="s">
        <v>107</v>
      </c>
      <c r="U15" s="115">
        <v>0.4</v>
      </c>
    </row>
    <row r="16" spans="1:21" ht="12.75" customHeight="1">
      <c r="T16" s="79" t="s">
        <v>108</v>
      </c>
      <c r="U16" s="115">
        <v>0.9</v>
      </c>
    </row>
    <row r="17" spans="20:21" ht="12.75" customHeight="1">
      <c r="T17" s="79" t="s">
        <v>109</v>
      </c>
      <c r="U17" s="115">
        <v>0.4</v>
      </c>
    </row>
    <row r="18" spans="20:21" ht="12.75" customHeight="1">
      <c r="T18" s="79" t="s">
        <v>110</v>
      </c>
      <c r="U18" s="115">
        <v>0.1</v>
      </c>
    </row>
    <row r="19" spans="20:21" ht="12.75" customHeight="1">
      <c r="T19" s="79" t="s">
        <v>111</v>
      </c>
      <c r="U19" s="115">
        <v>1.2</v>
      </c>
    </row>
    <row r="20" spans="20:21" ht="12.75" customHeight="1">
      <c r="T20" s="79" t="s">
        <v>36</v>
      </c>
      <c r="U20" s="115">
        <v>1.3</v>
      </c>
    </row>
    <row r="21" spans="20:21" ht="12.75" customHeight="1">
      <c r="T21" s="79" t="s">
        <v>112</v>
      </c>
      <c r="U21" s="115">
        <v>1.3</v>
      </c>
    </row>
    <row r="22" spans="20:21" ht="12.75" customHeight="1">
      <c r="T22" s="79" t="s">
        <v>113</v>
      </c>
      <c r="U22" s="115">
        <v>1</v>
      </c>
    </row>
    <row r="23" spans="20:21" ht="12.75" customHeight="1"/>
    <row r="24" spans="20:21" ht="12.75" customHeight="1"/>
    <row r="25" spans="20:21" ht="12.75" customHeight="1">
      <c r="U25" s="115"/>
    </row>
    <row r="26" spans="20:21" ht="12.75" customHeight="1">
      <c r="U26" s="115"/>
    </row>
    <row r="27" spans="20:21" ht="12.75" customHeight="1">
      <c r="U27" s="115"/>
    </row>
    <row r="28" spans="20:21" ht="12.75" customHeight="1">
      <c r="U28" s="115"/>
    </row>
    <row r="29" spans="20:21" ht="12.75" customHeight="1">
      <c r="U29" s="115"/>
    </row>
    <row r="30" spans="20:21" ht="12.75" customHeight="1">
      <c r="U30" s="115"/>
    </row>
    <row r="31" spans="20:21" ht="12.75" customHeight="1">
      <c r="U31" s="115"/>
    </row>
    <row r="32" spans="20:21" ht="12.75" customHeight="1">
      <c r="U32" s="115"/>
    </row>
    <row r="33" spans="21:21" ht="12.75" customHeight="1">
      <c r="U33" s="115"/>
    </row>
    <row r="34" spans="21:21" ht="12.75" customHeight="1">
      <c r="U34" s="115"/>
    </row>
    <row r="35" spans="21:21" ht="12.75" customHeight="1">
      <c r="U35" s="115"/>
    </row>
    <row r="36" spans="21:21" ht="12.75" customHeight="1">
      <c r="U36" s="115"/>
    </row>
    <row r="37" spans="21:21" ht="12.75" customHeight="1">
      <c r="U37" s="115"/>
    </row>
    <row r="38" spans="21:21" ht="12.75" customHeight="1">
      <c r="U38" s="115"/>
    </row>
    <row r="39" spans="21:21" ht="12.75" customHeight="1">
      <c r="U39" s="115"/>
    </row>
    <row r="40" spans="21:21" ht="12.75" customHeight="1">
      <c r="U40" s="115"/>
    </row>
    <row r="41" spans="21:21" ht="12.75" customHeight="1">
      <c r="U41" s="115"/>
    </row>
    <row r="42" spans="21:21" ht="12.75" customHeight="1">
      <c r="U42" s="115"/>
    </row>
    <row r="43" spans="21:21" ht="12.75" customHeight="1">
      <c r="U43" s="115"/>
    </row>
    <row r="44" spans="21:21" ht="12.75" customHeight="1">
      <c r="U44" s="115"/>
    </row>
  </sheetData>
  <mergeCells count="1">
    <mergeCell ref="A1:G1"/>
  </mergeCells>
  <hyperlinks>
    <hyperlink ref="A1:G1" location="Inhaltsverzeichnis!A7" display="Inhaltsverzeichnis!A7" xr:uid="{85ADA4D9-6C98-4387-85A8-309E11EE2D5C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11 - j / 23 –  Berlin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A055-BF47-4062-B321-37ECC3DFA2C8}">
  <dimension ref="A1:V73"/>
  <sheetViews>
    <sheetView zoomScaleNormal="100" zoomScaleSheetLayoutView="90" workbookViewId="0">
      <selection sqref="A1:G1"/>
    </sheetView>
  </sheetViews>
  <sheetFormatPr baseColWidth="10" defaultColWidth="11.54296875" defaultRowHeight="13"/>
  <cols>
    <col min="1" max="7" width="13.1796875" style="114" customWidth="1"/>
    <col min="8" max="19" width="11.54296875" style="114"/>
    <col min="20" max="22" width="11.54296875" style="79"/>
    <col min="23" max="16384" width="11.54296875" style="114"/>
  </cols>
  <sheetData>
    <row r="1" spans="1:22" s="79" customFormat="1" ht="26.25" customHeight="1">
      <c r="A1" s="133" t="s">
        <v>167</v>
      </c>
      <c r="B1" s="133"/>
      <c r="C1" s="133"/>
      <c r="D1" s="133"/>
      <c r="E1" s="133"/>
      <c r="F1" s="133"/>
      <c r="G1" s="133"/>
      <c r="H1" s="116"/>
    </row>
    <row r="3" spans="1:22">
      <c r="T3" s="79" t="s">
        <v>168</v>
      </c>
    </row>
    <row r="4" spans="1:22">
      <c r="T4" s="117" t="s">
        <v>114</v>
      </c>
      <c r="U4" s="117"/>
      <c r="V4" s="117"/>
    </row>
    <row r="5" spans="1:22">
      <c r="T5" s="79" t="s">
        <v>96</v>
      </c>
    </row>
    <row r="6" spans="1:22">
      <c r="U6" s="84" t="s">
        <v>36</v>
      </c>
      <c r="V6" s="84" t="s">
        <v>56</v>
      </c>
    </row>
    <row r="7" spans="1:22">
      <c r="T7" s="84">
        <v>2005</v>
      </c>
      <c r="U7" s="115">
        <v>0.9</v>
      </c>
      <c r="V7" s="115">
        <v>1.3</v>
      </c>
    </row>
    <row r="8" spans="1:22">
      <c r="T8" s="84">
        <v>2006</v>
      </c>
      <c r="U8" s="115">
        <v>0.8</v>
      </c>
      <c r="V8" s="115">
        <v>1.5</v>
      </c>
    </row>
    <row r="9" spans="1:22">
      <c r="T9" s="84">
        <v>2007</v>
      </c>
      <c r="U9" s="115">
        <v>1</v>
      </c>
      <c r="V9" s="115">
        <v>1.5</v>
      </c>
    </row>
    <row r="10" spans="1:22">
      <c r="T10" s="84">
        <v>2008</v>
      </c>
      <c r="U10" s="115">
        <v>0.9</v>
      </c>
      <c r="V10" s="115">
        <v>1.5</v>
      </c>
    </row>
    <row r="11" spans="1:22">
      <c r="T11" s="84">
        <v>2009</v>
      </c>
      <c r="U11" s="115">
        <v>0.7</v>
      </c>
      <c r="V11" s="115">
        <v>1</v>
      </c>
    </row>
    <row r="12" spans="1:22">
      <c r="T12" s="84">
        <v>2010</v>
      </c>
      <c r="U12" s="115">
        <v>0.8</v>
      </c>
      <c r="V12" s="115">
        <v>1.2</v>
      </c>
    </row>
    <row r="13" spans="1:22">
      <c r="T13" s="84">
        <v>2011</v>
      </c>
      <c r="U13" s="115">
        <v>0.7</v>
      </c>
      <c r="V13" s="115">
        <v>1.2</v>
      </c>
    </row>
    <row r="14" spans="1:22">
      <c r="T14" s="84">
        <v>2012</v>
      </c>
      <c r="U14" s="115">
        <v>0.9</v>
      </c>
      <c r="V14" s="115">
        <v>1.2</v>
      </c>
    </row>
    <row r="15" spans="1:22">
      <c r="T15" s="84">
        <v>2013</v>
      </c>
      <c r="U15" s="115">
        <v>0.9</v>
      </c>
      <c r="V15" s="115">
        <v>1.1000000000000001</v>
      </c>
    </row>
    <row r="16" spans="1:22">
      <c r="T16" s="84">
        <v>2014</v>
      </c>
      <c r="U16" s="115">
        <v>1.2</v>
      </c>
      <c r="V16" s="115">
        <v>1.2</v>
      </c>
    </row>
    <row r="17" spans="20:22">
      <c r="T17" s="84">
        <v>2015</v>
      </c>
      <c r="U17" s="115">
        <v>1.4</v>
      </c>
      <c r="V17" s="115">
        <v>1.2</v>
      </c>
    </row>
    <row r="18" spans="20:22">
      <c r="T18" s="84">
        <v>2016</v>
      </c>
      <c r="U18" s="115">
        <v>1.4</v>
      </c>
      <c r="V18" s="115">
        <v>1.3</v>
      </c>
    </row>
    <row r="19" spans="20:22">
      <c r="T19" s="84">
        <v>2017</v>
      </c>
      <c r="U19" s="115">
        <v>1.3</v>
      </c>
      <c r="V19" s="115">
        <v>1.3</v>
      </c>
    </row>
    <row r="20" spans="20:22">
      <c r="T20" s="84">
        <v>2018</v>
      </c>
      <c r="U20" s="115">
        <v>1.5</v>
      </c>
      <c r="V20" s="115">
        <v>1.3</v>
      </c>
    </row>
    <row r="21" spans="20:22">
      <c r="T21" s="84">
        <v>2019</v>
      </c>
      <c r="U21" s="115">
        <v>1.4</v>
      </c>
      <c r="V21" s="115">
        <v>1.3</v>
      </c>
    </row>
    <row r="22" spans="20:22">
      <c r="T22" s="84">
        <v>2020</v>
      </c>
      <c r="U22" s="115">
        <v>1.2</v>
      </c>
      <c r="V22" s="115">
        <v>1.1000000000000001</v>
      </c>
    </row>
    <row r="23" spans="20:22">
      <c r="T23" s="84">
        <v>2021</v>
      </c>
      <c r="U23" s="115">
        <v>1</v>
      </c>
      <c r="V23" s="115">
        <v>0.8</v>
      </c>
    </row>
    <row r="24" spans="20:22">
      <c r="T24" s="84">
        <v>2022</v>
      </c>
      <c r="U24" s="115">
        <v>1.5</v>
      </c>
      <c r="V24" s="115">
        <v>1</v>
      </c>
    </row>
    <row r="25" spans="20:22">
      <c r="T25" s="127">
        <v>2023</v>
      </c>
      <c r="U25" s="115">
        <v>1.3</v>
      </c>
      <c r="V25" s="115">
        <v>0.8</v>
      </c>
    </row>
    <row r="27" spans="20:22">
      <c r="T27" s="79" t="s">
        <v>168</v>
      </c>
    </row>
    <row r="28" spans="20:22">
      <c r="T28" s="117" t="s">
        <v>115</v>
      </c>
      <c r="U28" s="117"/>
      <c r="V28" s="117"/>
    </row>
    <row r="29" spans="20:22">
      <c r="T29" s="79" t="s">
        <v>96</v>
      </c>
    </row>
    <row r="30" spans="20:22">
      <c r="U30" s="84" t="s">
        <v>36</v>
      </c>
      <c r="V30" s="84" t="s">
        <v>56</v>
      </c>
    </row>
    <row r="31" spans="20:22">
      <c r="T31" s="84">
        <v>2005</v>
      </c>
      <c r="U31" s="115">
        <v>0.4</v>
      </c>
      <c r="V31" s="115">
        <v>1.2</v>
      </c>
    </row>
    <row r="32" spans="20:22">
      <c r="T32" s="84">
        <v>2006</v>
      </c>
      <c r="U32" s="115">
        <v>2</v>
      </c>
      <c r="V32" s="115">
        <v>1.9</v>
      </c>
    </row>
    <row r="33" spans="20:22">
      <c r="T33" s="84">
        <v>2007</v>
      </c>
      <c r="U33" s="115">
        <v>1.4</v>
      </c>
      <c r="V33" s="115">
        <v>2.2999999999999998</v>
      </c>
    </row>
    <row r="34" spans="20:22">
      <c r="T34" s="84">
        <v>2008</v>
      </c>
      <c r="U34" s="115">
        <v>1.7</v>
      </c>
      <c r="V34" s="115">
        <v>2.2999999999999998</v>
      </c>
    </row>
    <row r="35" spans="20:22">
      <c r="T35" s="84">
        <v>2009</v>
      </c>
      <c r="U35" s="115">
        <v>0.9</v>
      </c>
      <c r="V35" s="115">
        <v>0.7</v>
      </c>
    </row>
    <row r="36" spans="20:22">
      <c r="T36" s="84">
        <v>2010</v>
      </c>
      <c r="U36" s="115">
        <v>1.1000000000000001</v>
      </c>
      <c r="V36" s="115">
        <v>1.1000000000000001</v>
      </c>
    </row>
    <row r="37" spans="20:22">
      <c r="T37" s="84">
        <v>2011</v>
      </c>
      <c r="U37" s="115">
        <v>1.8</v>
      </c>
      <c r="V37" s="115">
        <v>1.3</v>
      </c>
    </row>
    <row r="38" spans="20:22">
      <c r="T38" s="84">
        <v>2012</v>
      </c>
      <c r="U38" s="115">
        <v>1.7</v>
      </c>
      <c r="V38" s="115">
        <v>1.4</v>
      </c>
    </row>
    <row r="39" spans="20:22">
      <c r="T39" s="84">
        <v>2013</v>
      </c>
      <c r="U39" s="115">
        <v>2</v>
      </c>
      <c r="V39" s="115">
        <v>1.2</v>
      </c>
    </row>
    <row r="40" spans="20:22">
      <c r="T40" s="84">
        <v>2014</v>
      </c>
      <c r="U40" s="115">
        <v>3.2</v>
      </c>
      <c r="V40" s="115">
        <v>1.5</v>
      </c>
    </row>
    <row r="41" spans="20:22">
      <c r="T41" s="84">
        <v>2015</v>
      </c>
      <c r="U41" s="115">
        <v>3.5</v>
      </c>
      <c r="V41" s="115">
        <v>1.8</v>
      </c>
    </row>
    <row r="42" spans="20:22">
      <c r="T42" s="84">
        <v>2016</v>
      </c>
      <c r="U42" s="115">
        <v>3.2</v>
      </c>
      <c r="V42" s="115">
        <v>2</v>
      </c>
    </row>
    <row r="43" spans="20:22">
      <c r="T43" s="84">
        <v>2017</v>
      </c>
      <c r="U43" s="115">
        <v>2.7</v>
      </c>
      <c r="V43" s="115">
        <v>2.2000000000000002</v>
      </c>
    </row>
    <row r="44" spans="20:22">
      <c r="T44" s="84">
        <v>2018</v>
      </c>
      <c r="U44" s="115">
        <v>3.2</v>
      </c>
      <c r="V44" s="115">
        <v>2.5</v>
      </c>
    </row>
    <row r="45" spans="20:22">
      <c r="T45" s="84">
        <v>2019</v>
      </c>
      <c r="U45" s="115">
        <v>2.4</v>
      </c>
      <c r="V45" s="115">
        <v>2.6</v>
      </c>
    </row>
    <row r="46" spans="20:22">
      <c r="T46" s="84">
        <v>2020</v>
      </c>
      <c r="U46" s="115">
        <v>1.9</v>
      </c>
      <c r="V46" s="115">
        <v>1.4</v>
      </c>
    </row>
    <row r="47" spans="20:22">
      <c r="T47" s="84">
        <v>2021</v>
      </c>
      <c r="U47" s="115">
        <v>1</v>
      </c>
      <c r="V47" s="115">
        <v>1.6</v>
      </c>
    </row>
    <row r="48" spans="20:22">
      <c r="T48" s="84">
        <v>2022</v>
      </c>
      <c r="U48" s="115">
        <v>3.7</v>
      </c>
      <c r="V48" s="115">
        <v>1.9</v>
      </c>
    </row>
    <row r="49" spans="20:22">
      <c r="T49" s="127">
        <v>2023</v>
      </c>
      <c r="U49" s="115">
        <v>2.5</v>
      </c>
      <c r="V49" s="115">
        <v>1.7</v>
      </c>
    </row>
    <row r="51" spans="20:22">
      <c r="T51" s="79" t="s">
        <v>168</v>
      </c>
    </row>
    <row r="52" spans="20:22">
      <c r="T52" s="117" t="s">
        <v>116</v>
      </c>
      <c r="U52" s="117"/>
      <c r="V52" s="117"/>
    </row>
    <row r="53" spans="20:22">
      <c r="T53" s="79" t="s">
        <v>96</v>
      </c>
    </row>
    <row r="54" spans="20:22">
      <c r="U54" s="84" t="s">
        <v>36</v>
      </c>
      <c r="V54" s="84" t="s">
        <v>56</v>
      </c>
    </row>
    <row r="55" spans="20:22">
      <c r="T55" s="84">
        <v>2005</v>
      </c>
      <c r="U55" s="115">
        <v>1</v>
      </c>
      <c r="V55" s="115">
        <v>1.4</v>
      </c>
    </row>
    <row r="56" spans="20:22">
      <c r="T56" s="84">
        <v>2006</v>
      </c>
      <c r="U56" s="115">
        <v>0.6</v>
      </c>
      <c r="V56" s="115">
        <v>1.4</v>
      </c>
    </row>
    <row r="57" spans="20:22">
      <c r="T57" s="84">
        <v>2007</v>
      </c>
      <c r="U57" s="115">
        <v>0.9</v>
      </c>
      <c r="V57" s="115">
        <v>1.3</v>
      </c>
    </row>
    <row r="58" spans="20:22">
      <c r="T58" s="84">
        <v>2008</v>
      </c>
      <c r="U58" s="115">
        <v>0.7</v>
      </c>
      <c r="V58" s="115">
        <v>1.3</v>
      </c>
    </row>
    <row r="59" spans="20:22">
      <c r="T59" s="84">
        <v>2009</v>
      </c>
      <c r="U59" s="115">
        <v>0.7</v>
      </c>
      <c r="V59" s="115">
        <v>1.1000000000000001</v>
      </c>
    </row>
    <row r="60" spans="20:22">
      <c r="T60" s="84">
        <v>2010</v>
      </c>
      <c r="U60" s="115">
        <v>0.8</v>
      </c>
      <c r="V60" s="115">
        <v>1.2</v>
      </c>
    </row>
    <row r="61" spans="20:22">
      <c r="T61" s="84">
        <v>2011</v>
      </c>
      <c r="U61" s="115">
        <v>0.4</v>
      </c>
      <c r="V61" s="115">
        <v>1.2</v>
      </c>
    </row>
    <row r="62" spans="20:22">
      <c r="T62" s="84">
        <v>2012</v>
      </c>
      <c r="U62" s="115">
        <v>0.7</v>
      </c>
      <c r="V62" s="115">
        <v>1.1000000000000001</v>
      </c>
    </row>
    <row r="63" spans="20:22">
      <c r="T63" s="84">
        <v>2013</v>
      </c>
      <c r="U63" s="115">
        <v>0.7</v>
      </c>
      <c r="V63" s="115">
        <v>1.1000000000000001</v>
      </c>
    </row>
    <row r="64" spans="20:22">
      <c r="T64" s="84">
        <v>2014</v>
      </c>
      <c r="U64" s="115">
        <v>0.8</v>
      </c>
      <c r="V64" s="115">
        <v>1.1000000000000001</v>
      </c>
    </row>
    <row r="65" spans="20:22">
      <c r="T65" s="84">
        <v>2015</v>
      </c>
      <c r="U65" s="115">
        <v>1</v>
      </c>
      <c r="V65" s="115">
        <v>1.1000000000000001</v>
      </c>
    </row>
    <row r="66" spans="20:22">
      <c r="T66" s="84">
        <v>2016</v>
      </c>
      <c r="U66" s="115">
        <v>1</v>
      </c>
      <c r="V66" s="115">
        <v>1.1000000000000001</v>
      </c>
    </row>
    <row r="67" spans="20:22">
      <c r="T67" s="84">
        <v>2017</v>
      </c>
      <c r="U67" s="115">
        <v>1</v>
      </c>
      <c r="V67" s="115">
        <v>1.1000000000000001</v>
      </c>
    </row>
    <row r="68" spans="20:22">
      <c r="T68" s="84">
        <v>2018</v>
      </c>
      <c r="U68" s="115">
        <v>1.1000000000000001</v>
      </c>
      <c r="V68" s="115">
        <v>1.1000000000000001</v>
      </c>
    </row>
    <row r="69" spans="20:22">
      <c r="T69" s="84">
        <v>2019</v>
      </c>
      <c r="U69" s="115">
        <v>1.2</v>
      </c>
      <c r="V69" s="115">
        <v>1</v>
      </c>
    </row>
    <row r="70" spans="20:22">
      <c r="T70" s="84">
        <v>2020</v>
      </c>
      <c r="U70" s="115">
        <v>1</v>
      </c>
      <c r="V70" s="115">
        <v>1.1000000000000001</v>
      </c>
    </row>
    <row r="71" spans="20:22">
      <c r="T71" s="84">
        <v>2021</v>
      </c>
      <c r="U71" s="115">
        <v>1</v>
      </c>
      <c r="V71" s="115">
        <v>0.7</v>
      </c>
    </row>
    <row r="72" spans="20:22">
      <c r="T72" s="84">
        <v>2022</v>
      </c>
      <c r="U72" s="115">
        <v>1.1000000000000001</v>
      </c>
      <c r="V72" s="115">
        <v>0.8</v>
      </c>
    </row>
    <row r="73" spans="20:22">
      <c r="T73" s="128">
        <v>2023</v>
      </c>
      <c r="U73" s="115">
        <v>1</v>
      </c>
      <c r="V73" s="115">
        <v>0.6</v>
      </c>
    </row>
  </sheetData>
  <mergeCells count="1">
    <mergeCell ref="A1:G1"/>
  </mergeCells>
  <hyperlinks>
    <hyperlink ref="A1:G1" location="Inhaltsverzeichnis!E7" display="Inhaltsverzeichnis!E7" xr:uid="{C74EE203-6B30-4F81-B0AF-49869C2581AC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&amp;C&amp;8– &amp;P –</oddHeader>
    <oddFooter>&amp;C&amp;7© Amt für Statistik Berlin-Brandenburg — SB P I 11 - j / 23 –  Berlin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71C3-D365-4E6C-9428-73A2A8FBEAD7}">
  <dimension ref="A1:K181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156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117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128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85">
        <v>321786.36199999996</v>
      </c>
      <c r="C8" s="85">
        <v>393.51499999999999</v>
      </c>
      <c r="D8" s="85">
        <v>52829.171000000002</v>
      </c>
      <c r="E8" s="86" t="s">
        <v>17</v>
      </c>
      <c r="F8" s="86" t="s">
        <v>17</v>
      </c>
      <c r="G8" s="85">
        <v>268563.67599999998</v>
      </c>
      <c r="H8" s="86" t="s">
        <v>17</v>
      </c>
      <c r="I8" s="86" t="s">
        <v>17</v>
      </c>
      <c r="J8" s="86" t="s">
        <v>17</v>
      </c>
    </row>
    <row r="9" spans="1:10" ht="12" hidden="1" customHeight="1" outlineLevel="1">
      <c r="A9" s="84">
        <v>1992</v>
      </c>
      <c r="B9" s="85">
        <v>349438.24300000002</v>
      </c>
      <c r="C9" s="85">
        <v>421.87200000000001</v>
      </c>
      <c r="D9" s="85">
        <v>56510.627</v>
      </c>
      <c r="E9" s="86" t="s">
        <v>17</v>
      </c>
      <c r="F9" s="86" t="s">
        <v>17</v>
      </c>
      <c r="G9" s="85">
        <v>292505.74400000001</v>
      </c>
      <c r="H9" s="86" t="s">
        <v>17</v>
      </c>
      <c r="I9" s="86" t="s">
        <v>17</v>
      </c>
      <c r="J9" s="86" t="s">
        <v>17</v>
      </c>
    </row>
    <row r="10" spans="1:10" ht="12" hidden="1" customHeight="1" outlineLevel="1">
      <c r="A10" s="84">
        <v>1993</v>
      </c>
      <c r="B10" s="85">
        <v>372775.75199999998</v>
      </c>
      <c r="C10" s="85">
        <v>441.40800000000002</v>
      </c>
      <c r="D10" s="85">
        <v>59219.135000000002</v>
      </c>
      <c r="E10" s="86" t="s">
        <v>17</v>
      </c>
      <c r="F10" s="86" t="s">
        <v>17</v>
      </c>
      <c r="G10" s="85">
        <v>313115.20899999997</v>
      </c>
      <c r="H10" s="86" t="s">
        <v>17</v>
      </c>
      <c r="I10" s="86" t="s">
        <v>17</v>
      </c>
      <c r="J10" s="86" t="s">
        <v>17</v>
      </c>
    </row>
    <row r="11" spans="1:10" ht="12" hidden="1" customHeight="1" outlineLevel="1">
      <c r="A11" s="84">
        <v>1994</v>
      </c>
      <c r="B11" s="85">
        <v>388269.66000000003</v>
      </c>
      <c r="C11" s="85">
        <v>446.32100000000003</v>
      </c>
      <c r="D11" s="85">
        <v>60522.889000000003</v>
      </c>
      <c r="E11" s="86" t="s">
        <v>17</v>
      </c>
      <c r="F11" s="86" t="s">
        <v>17</v>
      </c>
      <c r="G11" s="85">
        <v>327300.45</v>
      </c>
      <c r="H11" s="86" t="s">
        <v>17</v>
      </c>
      <c r="I11" s="86" t="s">
        <v>17</v>
      </c>
      <c r="J11" s="86" t="s">
        <v>17</v>
      </c>
    </row>
    <row r="12" spans="1:10" ht="12" customHeight="1" collapsed="1">
      <c r="A12" s="84">
        <v>1995</v>
      </c>
      <c r="B12" s="85">
        <v>404358.728</v>
      </c>
      <c r="C12" s="85">
        <v>451.00099999999998</v>
      </c>
      <c r="D12" s="85">
        <v>61512.847999999998</v>
      </c>
      <c r="E12" s="85">
        <v>57698.800999999999</v>
      </c>
      <c r="F12" s="85">
        <v>3814.047</v>
      </c>
      <c r="G12" s="85">
        <v>342394.87900000002</v>
      </c>
      <c r="H12" s="85">
        <v>41947.317999999999</v>
      </c>
      <c r="I12" s="85">
        <v>222639.003</v>
      </c>
      <c r="J12" s="85">
        <v>77808.558000000005</v>
      </c>
    </row>
    <row r="13" spans="1:10" ht="12" hidden="1" customHeight="1" outlineLevel="1">
      <c r="A13" s="84">
        <v>1996</v>
      </c>
      <c r="B13" s="85">
        <v>415822.31000000006</v>
      </c>
      <c r="C13" s="85">
        <v>447.95499999999998</v>
      </c>
      <c r="D13" s="85">
        <v>61601.097000000002</v>
      </c>
      <c r="E13" s="85">
        <v>57643.383999999998</v>
      </c>
      <c r="F13" s="85">
        <v>3957.7130000000002</v>
      </c>
      <c r="G13" s="85">
        <v>353773.25800000003</v>
      </c>
      <c r="H13" s="85">
        <v>43334.213000000003</v>
      </c>
      <c r="I13" s="85">
        <v>231453.29800000001</v>
      </c>
      <c r="J13" s="85">
        <v>78985.747000000003</v>
      </c>
    </row>
    <row r="14" spans="1:10" ht="12" hidden="1" customHeight="1" outlineLevel="1">
      <c r="A14" s="84">
        <v>1997</v>
      </c>
      <c r="B14" s="85">
        <v>431000.00300000003</v>
      </c>
      <c r="C14" s="85">
        <v>444.55500000000001</v>
      </c>
      <c r="D14" s="85">
        <v>61991.207000000002</v>
      </c>
      <c r="E14" s="85">
        <v>57938.048999999999</v>
      </c>
      <c r="F14" s="85">
        <v>4053.1579999999999</v>
      </c>
      <c r="G14" s="85">
        <v>368564.24100000004</v>
      </c>
      <c r="H14" s="85">
        <v>44482.644999999997</v>
      </c>
      <c r="I14" s="85">
        <v>242599.848</v>
      </c>
      <c r="J14" s="85">
        <v>81481.748000000007</v>
      </c>
    </row>
    <row r="15" spans="1:10" ht="12" hidden="1" customHeight="1" outlineLevel="1">
      <c r="A15" s="84">
        <v>1998</v>
      </c>
      <c r="B15" s="85">
        <v>441133.84899999999</v>
      </c>
      <c r="C15" s="85">
        <v>440.32299999999998</v>
      </c>
      <c r="D15" s="85">
        <v>62259.871999999996</v>
      </c>
      <c r="E15" s="85">
        <v>58182.487999999998</v>
      </c>
      <c r="F15" s="85">
        <v>4077.384</v>
      </c>
      <c r="G15" s="85">
        <v>378433.65399999998</v>
      </c>
      <c r="H15" s="85">
        <v>45474.807999999997</v>
      </c>
      <c r="I15" s="85">
        <v>249546.03400000001</v>
      </c>
      <c r="J15" s="85">
        <v>83412.812000000005</v>
      </c>
    </row>
    <row r="16" spans="1:10" ht="12" hidden="1" customHeight="1" outlineLevel="1">
      <c r="A16" s="84">
        <v>1999</v>
      </c>
      <c r="B16" s="85">
        <v>449272.95600000001</v>
      </c>
      <c r="C16" s="85">
        <v>438.04599999999999</v>
      </c>
      <c r="D16" s="85">
        <v>62725.942999999999</v>
      </c>
      <c r="E16" s="85">
        <v>58614.292999999998</v>
      </c>
      <c r="F16" s="85">
        <v>4111.6499999999996</v>
      </c>
      <c r="G16" s="85">
        <v>386108.967</v>
      </c>
      <c r="H16" s="85">
        <v>46167.966999999997</v>
      </c>
      <c r="I16" s="85">
        <v>254272.913</v>
      </c>
      <c r="J16" s="85">
        <v>85668.087</v>
      </c>
    </row>
    <row r="17" spans="1:10" ht="12" customHeight="1" collapsed="1">
      <c r="A17" s="84">
        <v>2000</v>
      </c>
      <c r="B17" s="85">
        <v>460424.87</v>
      </c>
      <c r="C17" s="85">
        <v>434.07400000000001</v>
      </c>
      <c r="D17" s="85">
        <v>63394.209000000003</v>
      </c>
      <c r="E17" s="85">
        <v>59290.641000000003</v>
      </c>
      <c r="F17" s="85">
        <v>4103.5680000000002</v>
      </c>
      <c r="G17" s="85">
        <v>396596.587</v>
      </c>
      <c r="H17" s="85">
        <v>47565.067999999999</v>
      </c>
      <c r="I17" s="85">
        <v>260303.497</v>
      </c>
      <c r="J17" s="85">
        <v>88728.021999999997</v>
      </c>
    </row>
    <row r="18" spans="1:10" ht="12" hidden="1" customHeight="1" outlineLevel="1">
      <c r="A18" s="84">
        <v>2001</v>
      </c>
      <c r="B18" s="85">
        <v>467616.98499999999</v>
      </c>
      <c r="C18" s="85">
        <v>429.00799999999998</v>
      </c>
      <c r="D18" s="85">
        <v>63626.610999999997</v>
      </c>
      <c r="E18" s="85">
        <v>59626.504999999997</v>
      </c>
      <c r="F18" s="85">
        <v>4000.1060000000002</v>
      </c>
      <c r="G18" s="85">
        <v>403561.36599999998</v>
      </c>
      <c r="H18" s="85">
        <v>48292.322</v>
      </c>
      <c r="I18" s="85">
        <v>264418.587</v>
      </c>
      <c r="J18" s="85">
        <v>90850.456999999995</v>
      </c>
    </row>
    <row r="19" spans="1:10" ht="12" hidden="1" customHeight="1" outlineLevel="1">
      <c r="A19" s="84">
        <v>2002</v>
      </c>
      <c r="B19" s="85">
        <v>470726.11099999998</v>
      </c>
      <c r="C19" s="85">
        <v>423.89800000000002</v>
      </c>
      <c r="D19" s="85">
        <v>63001.922999999995</v>
      </c>
      <c r="E19" s="85">
        <v>59143.915999999997</v>
      </c>
      <c r="F19" s="85">
        <v>3858.0070000000001</v>
      </c>
      <c r="G19" s="85">
        <v>407300.29</v>
      </c>
      <c r="H19" s="85">
        <v>48047.048999999999</v>
      </c>
      <c r="I19" s="85">
        <v>266693.80699999997</v>
      </c>
      <c r="J19" s="85">
        <v>92559.433999999994</v>
      </c>
    </row>
    <row r="20" spans="1:10" ht="12" hidden="1" customHeight="1" outlineLevel="1">
      <c r="A20" s="84">
        <v>2003</v>
      </c>
      <c r="B20" s="85">
        <v>472492.85399999999</v>
      </c>
      <c r="C20" s="85">
        <v>419.46</v>
      </c>
      <c r="D20" s="85">
        <v>62391.892000000007</v>
      </c>
      <c r="E20" s="85">
        <v>58692.266000000003</v>
      </c>
      <c r="F20" s="85">
        <v>3699.6260000000002</v>
      </c>
      <c r="G20" s="85">
        <v>409681.50199999998</v>
      </c>
      <c r="H20" s="85">
        <v>47861.178</v>
      </c>
      <c r="I20" s="85">
        <v>267743.34399999998</v>
      </c>
      <c r="J20" s="85">
        <v>94076.98</v>
      </c>
    </row>
    <row r="21" spans="1:10" ht="12" hidden="1" customHeight="1" outlineLevel="1">
      <c r="A21" s="84">
        <v>2004</v>
      </c>
      <c r="B21" s="85">
        <v>480160.70600000001</v>
      </c>
      <c r="C21" s="85">
        <v>418.49700000000001</v>
      </c>
      <c r="D21" s="85">
        <v>62486.341</v>
      </c>
      <c r="E21" s="85">
        <v>58897.101999999999</v>
      </c>
      <c r="F21" s="85">
        <v>3589.239</v>
      </c>
      <c r="G21" s="85">
        <v>417255.86800000002</v>
      </c>
      <c r="H21" s="85">
        <v>48714.487999999998</v>
      </c>
      <c r="I21" s="85">
        <v>272422.245</v>
      </c>
      <c r="J21" s="85">
        <v>96119.134999999995</v>
      </c>
    </row>
    <row r="22" spans="1:10" ht="12" customHeight="1" collapsed="1">
      <c r="A22" s="84">
        <v>2005</v>
      </c>
      <c r="B22" s="85">
        <v>488145.136</v>
      </c>
      <c r="C22" s="85">
        <v>421.31900000000002</v>
      </c>
      <c r="D22" s="85">
        <v>62243.72</v>
      </c>
      <c r="E22" s="85">
        <v>58762.976999999999</v>
      </c>
      <c r="F22" s="85">
        <v>3480.7429999999999</v>
      </c>
      <c r="G22" s="85">
        <v>425480.09700000001</v>
      </c>
      <c r="H22" s="85">
        <v>50941.682999999997</v>
      </c>
      <c r="I22" s="85">
        <v>277314.076</v>
      </c>
      <c r="J22" s="85">
        <v>97224.338000000003</v>
      </c>
    </row>
    <row r="23" spans="1:10" ht="12" customHeight="1">
      <c r="A23" s="84">
        <v>2006</v>
      </c>
      <c r="B23" s="85">
        <v>500712.13500000001</v>
      </c>
      <c r="C23" s="85">
        <v>426.08699999999999</v>
      </c>
      <c r="D23" s="85">
        <v>62426.565999999999</v>
      </c>
      <c r="E23" s="85">
        <v>59073.337</v>
      </c>
      <c r="F23" s="85">
        <v>3353.2289999999998</v>
      </c>
      <c r="G23" s="85">
        <v>437859.48200000002</v>
      </c>
      <c r="H23" s="85">
        <v>53449.629000000001</v>
      </c>
      <c r="I23" s="85">
        <v>284293.67</v>
      </c>
      <c r="J23" s="85">
        <v>100116.183</v>
      </c>
    </row>
    <row r="24" spans="1:10" ht="12" customHeight="1">
      <c r="A24" s="84">
        <v>2007</v>
      </c>
      <c r="B24" s="85">
        <v>529953.29</v>
      </c>
      <c r="C24" s="85">
        <v>438.54399999999998</v>
      </c>
      <c r="D24" s="85">
        <v>63311.514999999999</v>
      </c>
      <c r="E24" s="85">
        <v>59989.074999999997</v>
      </c>
      <c r="F24" s="85">
        <v>3322.44</v>
      </c>
      <c r="G24" s="85">
        <v>466203.23100000003</v>
      </c>
      <c r="H24" s="85">
        <v>57097.286</v>
      </c>
      <c r="I24" s="85">
        <v>302412.679</v>
      </c>
      <c r="J24" s="85">
        <v>106693.266</v>
      </c>
    </row>
    <row r="25" spans="1:10" ht="12" customHeight="1">
      <c r="A25" s="84">
        <v>2008</v>
      </c>
      <c r="B25" s="85">
        <v>550253.29700000002</v>
      </c>
      <c r="C25" s="85">
        <v>449.26100000000002</v>
      </c>
      <c r="D25" s="85">
        <v>64373.236000000004</v>
      </c>
      <c r="E25" s="85">
        <v>61113.51</v>
      </c>
      <c r="F25" s="85">
        <v>3259.7260000000001</v>
      </c>
      <c r="G25" s="85">
        <v>485430.80000000005</v>
      </c>
      <c r="H25" s="85">
        <v>60040.303</v>
      </c>
      <c r="I25" s="85">
        <v>313999.66600000003</v>
      </c>
      <c r="J25" s="85">
        <v>111390.83100000001</v>
      </c>
    </row>
    <row r="26" spans="1:10" ht="12" customHeight="1">
      <c r="A26" s="84">
        <v>2009</v>
      </c>
      <c r="B26" s="85">
        <v>560763.22400000005</v>
      </c>
      <c r="C26" s="85">
        <v>461.65600000000001</v>
      </c>
      <c r="D26" s="85">
        <v>63672.465000000004</v>
      </c>
      <c r="E26" s="85">
        <v>60503.252</v>
      </c>
      <c r="F26" s="85">
        <v>3169.2130000000002</v>
      </c>
      <c r="G26" s="85">
        <v>496629.103</v>
      </c>
      <c r="H26" s="85">
        <v>62197.881999999998</v>
      </c>
      <c r="I26" s="85">
        <v>320323.41600000003</v>
      </c>
      <c r="J26" s="85">
        <v>114107.80499999999</v>
      </c>
    </row>
    <row r="27" spans="1:10" ht="12" customHeight="1">
      <c r="A27" s="84">
        <v>2010</v>
      </c>
      <c r="B27" s="85">
        <v>573122.82400000002</v>
      </c>
      <c r="C27" s="85">
        <v>463.56900000000002</v>
      </c>
      <c r="D27" s="85">
        <v>63555.47</v>
      </c>
      <c r="E27" s="85">
        <v>60464.158000000003</v>
      </c>
      <c r="F27" s="85">
        <v>3091.3119999999999</v>
      </c>
      <c r="G27" s="85">
        <v>509103.78500000003</v>
      </c>
      <c r="H27" s="85">
        <v>64715.046000000002</v>
      </c>
      <c r="I27" s="85">
        <v>327224.22200000001</v>
      </c>
      <c r="J27" s="85">
        <v>117164.51700000001</v>
      </c>
    </row>
    <row r="28" spans="1:10" ht="12" customHeight="1">
      <c r="A28" s="84">
        <v>2011</v>
      </c>
      <c r="B28" s="85">
        <v>592133.82499999995</v>
      </c>
      <c r="C28" s="85">
        <v>472.74900000000002</v>
      </c>
      <c r="D28" s="85">
        <v>64427.862999999998</v>
      </c>
      <c r="E28" s="85">
        <v>61418.095999999998</v>
      </c>
      <c r="F28" s="85">
        <v>3009.7669999999998</v>
      </c>
      <c r="G28" s="85">
        <v>527233.21299999999</v>
      </c>
      <c r="H28" s="85">
        <v>67151.08</v>
      </c>
      <c r="I28" s="85">
        <v>340168.16899999999</v>
      </c>
      <c r="J28" s="85">
        <v>119913.96400000001</v>
      </c>
    </row>
    <row r="29" spans="1:10" ht="12" customHeight="1">
      <c r="A29" s="84">
        <v>2012</v>
      </c>
      <c r="B29" s="85">
        <v>612410.8139999999</v>
      </c>
      <c r="C29" s="85">
        <v>478.34800000000001</v>
      </c>
      <c r="D29" s="85">
        <v>65106.803</v>
      </c>
      <c r="E29" s="85">
        <v>62137.120000000003</v>
      </c>
      <c r="F29" s="85">
        <v>2969.683</v>
      </c>
      <c r="G29" s="85">
        <v>546825.66299999994</v>
      </c>
      <c r="H29" s="85">
        <v>69292.459000000003</v>
      </c>
      <c r="I29" s="85">
        <v>354538.79499999998</v>
      </c>
      <c r="J29" s="85">
        <v>122994.409</v>
      </c>
    </row>
    <row r="30" spans="1:10" ht="12" customHeight="1">
      <c r="A30" s="84">
        <v>2013</v>
      </c>
      <c r="B30" s="85">
        <v>632198.299</v>
      </c>
      <c r="C30" s="85">
        <v>484.11900000000003</v>
      </c>
      <c r="D30" s="85">
        <v>65763.131000000008</v>
      </c>
      <c r="E30" s="85">
        <v>62832.58</v>
      </c>
      <c r="F30" s="85">
        <v>2930.5509999999999</v>
      </c>
      <c r="G30" s="85">
        <v>565951.049</v>
      </c>
      <c r="H30" s="85">
        <v>71713.853000000003</v>
      </c>
      <c r="I30" s="85">
        <v>367612.88</v>
      </c>
      <c r="J30" s="85">
        <v>126624.31600000001</v>
      </c>
    </row>
    <row r="31" spans="1:10" ht="12" customHeight="1">
      <c r="A31" s="84">
        <v>2014</v>
      </c>
      <c r="B31" s="85">
        <v>652891.59700000007</v>
      </c>
      <c r="C31" s="85">
        <v>487.98200000000003</v>
      </c>
      <c r="D31" s="85">
        <v>66904.441999999995</v>
      </c>
      <c r="E31" s="85">
        <v>63953.540999999997</v>
      </c>
      <c r="F31" s="85">
        <v>2950.9009999999998</v>
      </c>
      <c r="G31" s="85">
        <v>585499.17300000007</v>
      </c>
      <c r="H31" s="85">
        <v>75296.187000000005</v>
      </c>
      <c r="I31" s="85">
        <v>380659.495</v>
      </c>
      <c r="J31" s="85">
        <v>129543.49099999999</v>
      </c>
    </row>
    <row r="32" spans="1:10" ht="12" customHeight="1">
      <c r="A32" s="84">
        <v>2015</v>
      </c>
      <c r="B32" s="85">
        <v>673650.08400000003</v>
      </c>
      <c r="C32" s="85">
        <v>491.44900000000001</v>
      </c>
      <c r="D32" s="85">
        <v>68004.828999999998</v>
      </c>
      <c r="E32" s="85">
        <v>65031.188999999998</v>
      </c>
      <c r="F32" s="85">
        <v>2973.64</v>
      </c>
      <c r="G32" s="85">
        <v>605153.8060000001</v>
      </c>
      <c r="H32" s="85">
        <v>78744.747000000003</v>
      </c>
      <c r="I32" s="85">
        <v>392473.641</v>
      </c>
      <c r="J32" s="85">
        <v>133935.41800000001</v>
      </c>
    </row>
    <row r="33" spans="1:10" ht="12" customHeight="1">
      <c r="A33" s="84">
        <v>2016</v>
      </c>
      <c r="B33" s="85">
        <v>694243.95199999993</v>
      </c>
      <c r="C33" s="85">
        <v>495.94099999999997</v>
      </c>
      <c r="D33" s="85">
        <v>69554.847999999998</v>
      </c>
      <c r="E33" s="85">
        <v>66514.221999999994</v>
      </c>
      <c r="F33" s="85">
        <v>3040.6260000000002</v>
      </c>
      <c r="G33" s="85">
        <v>624193.16299999994</v>
      </c>
      <c r="H33" s="85">
        <v>80124.315000000002</v>
      </c>
      <c r="I33" s="85">
        <v>406759.44699999999</v>
      </c>
      <c r="J33" s="85">
        <v>137309.40100000001</v>
      </c>
    </row>
    <row r="34" spans="1:10" ht="12" customHeight="1">
      <c r="A34" s="84">
        <v>2017</v>
      </c>
      <c r="B34" s="85">
        <v>724562.63199999998</v>
      </c>
      <c r="C34" s="85">
        <v>504.69</v>
      </c>
      <c r="D34" s="85">
        <v>71831.861999999994</v>
      </c>
      <c r="E34" s="85">
        <v>68705.983999999997</v>
      </c>
      <c r="F34" s="85">
        <v>3125.8780000000002</v>
      </c>
      <c r="G34" s="85">
        <v>652226.07999999996</v>
      </c>
      <c r="H34" s="85">
        <v>83951.225000000006</v>
      </c>
      <c r="I34" s="85">
        <v>424899.61800000002</v>
      </c>
      <c r="J34" s="85">
        <v>143375.23699999999</v>
      </c>
    </row>
    <row r="35" spans="1:10" ht="12" customHeight="1">
      <c r="A35" s="84">
        <v>2018</v>
      </c>
      <c r="B35" s="85">
        <v>765110.89100000006</v>
      </c>
      <c r="C35" s="85">
        <v>519.98800000000006</v>
      </c>
      <c r="D35" s="85">
        <v>75301.091</v>
      </c>
      <c r="E35" s="85">
        <v>71952.947</v>
      </c>
      <c r="F35" s="85">
        <v>3348.1439999999998</v>
      </c>
      <c r="G35" s="85">
        <v>689289.81200000003</v>
      </c>
      <c r="H35" s="85">
        <v>88985.570999999996</v>
      </c>
      <c r="I35" s="85">
        <v>449275.39</v>
      </c>
      <c r="J35" s="85">
        <v>151028.851</v>
      </c>
    </row>
    <row r="36" spans="1:10" ht="12" customHeight="1">
      <c r="A36" s="84">
        <v>2019</v>
      </c>
      <c r="B36" s="85">
        <v>803548.36499999999</v>
      </c>
      <c r="C36" s="85">
        <v>537.12599999999998</v>
      </c>
      <c r="D36" s="85">
        <v>77634.171000000002</v>
      </c>
      <c r="E36" s="85">
        <v>74103.27</v>
      </c>
      <c r="F36" s="85">
        <v>3530.9009999999998</v>
      </c>
      <c r="G36" s="85">
        <v>725377.06799999997</v>
      </c>
      <c r="H36" s="85">
        <v>93315.837</v>
      </c>
      <c r="I36" s="85">
        <v>473518.87099999998</v>
      </c>
      <c r="J36" s="85">
        <v>158542.35999999999</v>
      </c>
    </row>
    <row r="37" spans="1:10" ht="12" customHeight="1">
      <c r="A37" s="84">
        <v>2020</v>
      </c>
      <c r="B37" s="85">
        <v>827889.48800000013</v>
      </c>
      <c r="C37" s="85">
        <v>539.11699999999996</v>
      </c>
      <c r="D37" s="85">
        <v>79181.959999999992</v>
      </c>
      <c r="E37" s="85">
        <v>75405.81</v>
      </c>
      <c r="F37" s="85">
        <v>3776.15</v>
      </c>
      <c r="G37" s="85">
        <v>748168.41100000008</v>
      </c>
      <c r="H37" s="85">
        <v>97580.948999999993</v>
      </c>
      <c r="I37" s="85">
        <v>487210.81400000001</v>
      </c>
      <c r="J37" s="85">
        <v>163376.64799999999</v>
      </c>
    </row>
    <row r="38" spans="1:10" ht="12" customHeight="1">
      <c r="A38" s="84">
        <v>2021</v>
      </c>
      <c r="B38" s="85">
        <v>896635.47499999998</v>
      </c>
      <c r="C38" s="85">
        <v>573.77</v>
      </c>
      <c r="D38" s="85">
        <v>83187.831000000006</v>
      </c>
      <c r="E38" s="85">
        <v>79111.459000000003</v>
      </c>
      <c r="F38" s="85">
        <v>4076.3719999999998</v>
      </c>
      <c r="G38" s="85">
        <v>812873.87399999995</v>
      </c>
      <c r="H38" s="85">
        <v>105808.788</v>
      </c>
      <c r="I38" s="85">
        <v>531937.55099999998</v>
      </c>
      <c r="J38" s="85">
        <v>175127.535</v>
      </c>
    </row>
    <row r="39" spans="1:10" ht="12" customHeight="1">
      <c r="A39" s="84">
        <v>2022</v>
      </c>
      <c r="B39" s="85">
        <v>1037295.6359999999</v>
      </c>
      <c r="C39" s="85">
        <v>646.13599999999997</v>
      </c>
      <c r="D39" s="85">
        <v>93710.681000000011</v>
      </c>
      <c r="E39" s="85">
        <v>89045.846000000005</v>
      </c>
      <c r="F39" s="85">
        <v>4664.835</v>
      </c>
      <c r="G39" s="85">
        <v>942938.8189999999</v>
      </c>
      <c r="H39" s="85">
        <v>125189.988</v>
      </c>
      <c r="I39" s="85">
        <v>614730.71699999995</v>
      </c>
      <c r="J39" s="85">
        <v>203018.114</v>
      </c>
    </row>
    <row r="40" spans="1:10" ht="12" customHeight="1">
      <c r="A40" s="84">
        <v>2023</v>
      </c>
      <c r="B40" s="85">
        <v>1126847.2690000001</v>
      </c>
      <c r="C40" s="85">
        <v>677.57</v>
      </c>
      <c r="D40" s="85">
        <v>100450.14600000001</v>
      </c>
      <c r="E40" s="85">
        <v>95268.735000000001</v>
      </c>
      <c r="F40" s="85">
        <v>5181.4110000000001</v>
      </c>
      <c r="G40" s="85">
        <v>1025719.5530000001</v>
      </c>
      <c r="H40" s="85">
        <v>137254.74299999999</v>
      </c>
      <c r="I40" s="85">
        <v>666128.174</v>
      </c>
      <c r="J40" s="85">
        <v>222336.636</v>
      </c>
    </row>
    <row r="41" spans="1:10" ht="12" customHeight="1">
      <c r="A41" s="84"/>
      <c r="B41" s="85"/>
      <c r="C41" s="85"/>
      <c r="D41" s="85"/>
      <c r="E41" s="85"/>
      <c r="F41" s="85"/>
      <c r="G41" s="85"/>
      <c r="H41" s="85"/>
      <c r="I41" s="85"/>
      <c r="J41" s="85"/>
    </row>
    <row r="42" spans="1:10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0" ht="12" hidden="1" customHeight="1" outlineLevel="1">
      <c r="A43" s="84">
        <v>1992</v>
      </c>
      <c r="B43" s="87">
        <v>8.5932420591522884</v>
      </c>
      <c r="C43" s="87">
        <v>7.2060785484670191</v>
      </c>
      <c r="D43" s="87">
        <v>6.9686045234364826</v>
      </c>
      <c r="E43" s="86" t="s">
        <v>17</v>
      </c>
      <c r="F43" s="86" t="s">
        <v>17</v>
      </c>
      <c r="G43" s="87">
        <v>8.914857123120413</v>
      </c>
      <c r="H43" s="86" t="s">
        <v>17</v>
      </c>
      <c r="I43" s="86" t="s">
        <v>17</v>
      </c>
      <c r="J43" s="86" t="s">
        <v>17</v>
      </c>
    </row>
    <row r="44" spans="1:10" ht="12" hidden="1" customHeight="1" outlineLevel="1">
      <c r="A44" s="84">
        <v>1993</v>
      </c>
      <c r="B44" s="87">
        <v>6.6785789670994689</v>
      </c>
      <c r="C44" s="87">
        <v>4.6307884856070132</v>
      </c>
      <c r="D44" s="87">
        <v>4.792917976294973</v>
      </c>
      <c r="E44" s="86" t="s">
        <v>17</v>
      </c>
      <c r="F44" s="86" t="s">
        <v>17</v>
      </c>
      <c r="G44" s="87">
        <v>7.0458325768809402</v>
      </c>
      <c r="H44" s="86" t="s">
        <v>17</v>
      </c>
      <c r="I44" s="86" t="s">
        <v>17</v>
      </c>
      <c r="J44" s="86" t="s">
        <v>17</v>
      </c>
    </row>
    <row r="45" spans="1:10" ht="12" hidden="1" customHeight="1" outlineLevel="1">
      <c r="A45" s="84">
        <v>1994</v>
      </c>
      <c r="B45" s="87">
        <v>4.1563615436017045</v>
      </c>
      <c r="C45" s="87">
        <v>1.1130292156009887</v>
      </c>
      <c r="D45" s="87">
        <v>2.2015755549283256</v>
      </c>
      <c r="E45" s="86" t="s">
        <v>17</v>
      </c>
      <c r="F45" s="86" t="s">
        <v>17</v>
      </c>
      <c r="G45" s="87">
        <v>4.5303583448736333</v>
      </c>
      <c r="H45" s="86" t="s">
        <v>17</v>
      </c>
      <c r="I45" s="86" t="s">
        <v>17</v>
      </c>
      <c r="J45" s="86" t="s">
        <v>17</v>
      </c>
    </row>
    <row r="46" spans="1:10" ht="12" customHeight="1" collapsed="1">
      <c r="A46" s="84">
        <v>1995</v>
      </c>
      <c r="B46" s="87">
        <v>4.1437870782898614</v>
      </c>
      <c r="C46" s="87">
        <v>1.0485726640691269</v>
      </c>
      <c r="D46" s="87">
        <v>1.6356770411273516</v>
      </c>
      <c r="E46" s="86" t="s">
        <v>17</v>
      </c>
      <c r="F46" s="86" t="s">
        <v>17</v>
      </c>
      <c r="G46" s="87">
        <v>4.6117959813376359</v>
      </c>
      <c r="H46" s="86" t="s">
        <v>17</v>
      </c>
      <c r="I46" s="86" t="s">
        <v>17</v>
      </c>
      <c r="J46" s="86" t="s">
        <v>17</v>
      </c>
    </row>
    <row r="47" spans="1:10" ht="12" hidden="1" customHeight="1" outlineLevel="1">
      <c r="A47" s="84">
        <v>1996</v>
      </c>
      <c r="B47" s="87">
        <v>2.8350029827970218</v>
      </c>
      <c r="C47" s="87">
        <v>-0.67538652907643382</v>
      </c>
      <c r="D47" s="87">
        <v>0.14346433772665534</v>
      </c>
      <c r="E47" s="87">
        <v>-9.6045323368159075E-2</v>
      </c>
      <c r="F47" s="87">
        <v>3.7667600844981735</v>
      </c>
      <c r="G47" s="87">
        <v>3.3231744099770992</v>
      </c>
      <c r="H47" s="87">
        <v>3.3062781272452497</v>
      </c>
      <c r="I47" s="87">
        <v>3.9590075778411631</v>
      </c>
      <c r="J47" s="87">
        <v>1.5129299787306252</v>
      </c>
    </row>
    <row r="48" spans="1:10" ht="12" hidden="1" customHeight="1" outlineLevel="1">
      <c r="A48" s="84">
        <v>1997</v>
      </c>
      <c r="B48" s="87">
        <v>3.6500429714797917</v>
      </c>
      <c r="C48" s="87">
        <v>-0.75900481075107962</v>
      </c>
      <c r="D48" s="87">
        <v>0.63328417674119919</v>
      </c>
      <c r="E48" s="87">
        <v>0.51118615798128531</v>
      </c>
      <c r="F48" s="87">
        <v>2.4116200442022802</v>
      </c>
      <c r="G48" s="87">
        <v>4.1809217247279946</v>
      </c>
      <c r="H48" s="87">
        <v>2.6501738937776338</v>
      </c>
      <c r="I48" s="87">
        <v>4.815895948045636</v>
      </c>
      <c r="J48" s="87">
        <v>3.1600650684483753</v>
      </c>
    </row>
    <row r="49" spans="1:10" ht="12" hidden="1" customHeight="1" outlineLevel="1">
      <c r="A49" s="84">
        <v>1998</v>
      </c>
      <c r="B49" s="87">
        <v>2.3512403548637337</v>
      </c>
      <c r="C49" s="87">
        <v>-0.95196319915422123</v>
      </c>
      <c r="D49" s="87">
        <v>0.43339210994875543</v>
      </c>
      <c r="E49" s="87">
        <v>0.4218971888404468</v>
      </c>
      <c r="F49" s="87">
        <v>0.59770677580297615</v>
      </c>
      <c r="G49" s="87">
        <v>2.6777999333907019</v>
      </c>
      <c r="H49" s="87">
        <v>2.2304496506446441</v>
      </c>
      <c r="I49" s="87">
        <v>2.8632276801756404</v>
      </c>
      <c r="J49" s="87">
        <v>2.3699344299781018</v>
      </c>
    </row>
    <row r="50" spans="1:10" ht="12" hidden="1" customHeight="1" outlineLevel="1">
      <c r="A50" s="84">
        <v>1999</v>
      </c>
      <c r="B50" s="87">
        <v>1.845042500921295</v>
      </c>
      <c r="C50" s="87">
        <v>-0.51712038662526538</v>
      </c>
      <c r="D50" s="87">
        <v>0.7485897176274392</v>
      </c>
      <c r="E50" s="87">
        <v>0.74215629967559948</v>
      </c>
      <c r="F50" s="87">
        <v>0.84039178061226494</v>
      </c>
      <c r="G50" s="87">
        <v>2.0281792908407823</v>
      </c>
      <c r="H50" s="87">
        <v>1.5242703168752314</v>
      </c>
      <c r="I50" s="87">
        <v>1.8941911935975781</v>
      </c>
      <c r="J50" s="87">
        <v>2.7037513134073379</v>
      </c>
    </row>
    <row r="51" spans="1:10" ht="12" customHeight="1" collapsed="1">
      <c r="A51" s="84">
        <v>2000</v>
      </c>
      <c r="B51" s="87">
        <v>2.4822135076387752</v>
      </c>
      <c r="C51" s="87">
        <v>-0.90675408518740142</v>
      </c>
      <c r="D51" s="87">
        <v>1.065374178591469</v>
      </c>
      <c r="E51" s="87">
        <v>1.1538960301031125</v>
      </c>
      <c r="F51" s="87">
        <v>-0.1965634234431235</v>
      </c>
      <c r="G51" s="87">
        <v>2.7162332129934725</v>
      </c>
      <c r="H51" s="87">
        <v>3.0261263182760558</v>
      </c>
      <c r="I51" s="87">
        <v>2.3716973738370655</v>
      </c>
      <c r="J51" s="87">
        <v>3.5718493398831299</v>
      </c>
    </row>
    <row r="52" spans="1:10" ht="12" hidden="1" customHeight="1" outlineLevel="1">
      <c r="A52" s="84">
        <v>2001</v>
      </c>
      <c r="B52" s="87">
        <v>1.5620604942560874</v>
      </c>
      <c r="C52" s="87">
        <v>-1.1670821104235785</v>
      </c>
      <c r="D52" s="87">
        <v>0.36659815409952046</v>
      </c>
      <c r="E52" s="87">
        <v>0.56647051597906284</v>
      </c>
      <c r="F52" s="87">
        <v>-2.5212692954034139</v>
      </c>
      <c r="G52" s="87">
        <v>1.756136897869979</v>
      </c>
      <c r="H52" s="87">
        <v>1.5289665937195736</v>
      </c>
      <c r="I52" s="87">
        <v>1.5808815661051199</v>
      </c>
      <c r="J52" s="87">
        <v>2.3920684268156123</v>
      </c>
    </row>
    <row r="53" spans="1:10" ht="12" hidden="1" customHeight="1" outlineLevel="1">
      <c r="A53" s="84">
        <v>2002</v>
      </c>
      <c r="B53" s="87">
        <v>0.66488731156759684</v>
      </c>
      <c r="C53" s="87">
        <v>-1.1911199791146032</v>
      </c>
      <c r="D53" s="87">
        <v>-0.98180303835449934</v>
      </c>
      <c r="E53" s="87">
        <v>-0.80935315594969381</v>
      </c>
      <c r="F53" s="87">
        <v>-3.5523808619071673</v>
      </c>
      <c r="G53" s="87">
        <v>0.92648214497322101</v>
      </c>
      <c r="H53" s="87">
        <v>-0.5078923312074437</v>
      </c>
      <c r="I53" s="87">
        <v>0.86046144706158145</v>
      </c>
      <c r="J53" s="87">
        <v>1.8810879509389764</v>
      </c>
    </row>
    <row r="54" spans="1:10" ht="12" hidden="1" customHeight="1" outlineLevel="1">
      <c r="A54" s="84">
        <v>2003</v>
      </c>
      <c r="B54" s="87">
        <v>0.37532292318493887</v>
      </c>
      <c r="C54" s="87">
        <v>-1.0469499738144634</v>
      </c>
      <c r="D54" s="87">
        <v>-0.96827361920364297</v>
      </c>
      <c r="E54" s="87">
        <v>-0.76364574844856747</v>
      </c>
      <c r="F54" s="87">
        <v>-4.1052543450543197</v>
      </c>
      <c r="G54" s="87">
        <v>0.58463302346285673</v>
      </c>
      <c r="H54" s="87">
        <v>-0.38685206244404924</v>
      </c>
      <c r="I54" s="87">
        <v>0.39353632234889346</v>
      </c>
      <c r="J54" s="87">
        <v>1.6395368191209911</v>
      </c>
    </row>
    <row r="55" spans="1:10" ht="12" hidden="1" customHeight="1" outlineLevel="1">
      <c r="A55" s="84">
        <v>2004</v>
      </c>
      <c r="B55" s="87">
        <v>1.6228503637856022</v>
      </c>
      <c r="C55" s="87">
        <v>-0.22958088971533641</v>
      </c>
      <c r="D55" s="87">
        <v>0.15138024665127148</v>
      </c>
      <c r="E55" s="87">
        <v>0.34899998579027169</v>
      </c>
      <c r="F55" s="87">
        <v>-2.9837340314939951</v>
      </c>
      <c r="G55" s="87">
        <v>1.8488425674635636</v>
      </c>
      <c r="H55" s="87">
        <v>1.7828854943770835</v>
      </c>
      <c r="I55" s="87">
        <v>1.7475321440670371</v>
      </c>
      <c r="J55" s="87">
        <v>2.1707276317755912</v>
      </c>
    </row>
    <row r="56" spans="1:10" ht="12" customHeight="1" collapsed="1">
      <c r="A56" s="84">
        <v>2005</v>
      </c>
      <c r="B56" s="87">
        <v>1.662866182140263</v>
      </c>
      <c r="C56" s="87">
        <v>0.67431785651987752</v>
      </c>
      <c r="D56" s="87">
        <v>-0.38827845592686572</v>
      </c>
      <c r="E56" s="87">
        <v>-0.22772767325631094</v>
      </c>
      <c r="F56" s="87">
        <v>-3.0228134710449837</v>
      </c>
      <c r="G56" s="87">
        <v>1.9710277627539483</v>
      </c>
      <c r="H56" s="87">
        <v>4.5719355605256453</v>
      </c>
      <c r="I56" s="87">
        <v>1.7956797177117494</v>
      </c>
      <c r="J56" s="87">
        <v>1.1498262026598667</v>
      </c>
    </row>
    <row r="57" spans="1:10" ht="12" customHeight="1">
      <c r="A57" s="84">
        <v>2006</v>
      </c>
      <c r="B57" s="87">
        <v>2.5744390496190448</v>
      </c>
      <c r="C57" s="87">
        <v>1.1316840683662406</v>
      </c>
      <c r="D57" s="87">
        <v>0.29375814941651868</v>
      </c>
      <c r="E57" s="87">
        <v>0.52815567870226232</v>
      </c>
      <c r="F57" s="87">
        <v>-3.6634132425174784</v>
      </c>
      <c r="G57" s="87">
        <v>2.9095097719694252</v>
      </c>
      <c r="H57" s="87">
        <v>4.9231706773410053</v>
      </c>
      <c r="I57" s="87">
        <v>2.5168552929855537</v>
      </c>
      <c r="J57" s="87">
        <v>2.9744044130184761</v>
      </c>
    </row>
    <row r="58" spans="1:10" ht="12" customHeight="1">
      <c r="A58" s="84">
        <v>2007</v>
      </c>
      <c r="B58" s="87">
        <v>5.8399133865609372</v>
      </c>
      <c r="C58" s="87">
        <v>2.9235813343284462</v>
      </c>
      <c r="D58" s="87">
        <v>1.4175839817938964</v>
      </c>
      <c r="E58" s="87">
        <v>1.5501714419823571</v>
      </c>
      <c r="F58" s="87">
        <v>-0.91818960172417974</v>
      </c>
      <c r="G58" s="87">
        <v>6.4732523024361655</v>
      </c>
      <c r="H58" s="87">
        <v>6.8244758069321705</v>
      </c>
      <c r="I58" s="87">
        <v>6.3733423962623021</v>
      </c>
      <c r="J58" s="87">
        <v>6.5694504154238444</v>
      </c>
    </row>
    <row r="59" spans="1:10" ht="12" customHeight="1">
      <c r="A59" s="84">
        <v>2008</v>
      </c>
      <c r="B59" s="87">
        <v>3.8305275923468542</v>
      </c>
      <c r="C59" s="87">
        <v>2.4437684702105287</v>
      </c>
      <c r="D59" s="87">
        <v>1.6769792983156435</v>
      </c>
      <c r="E59" s="87">
        <v>1.8743996302660122</v>
      </c>
      <c r="F59" s="87">
        <v>-1.8875886396744477</v>
      </c>
      <c r="G59" s="87">
        <v>4.1242890914241741</v>
      </c>
      <c r="H59" s="87">
        <v>5.1543903505325943</v>
      </c>
      <c r="I59" s="87">
        <v>3.8315149478240045</v>
      </c>
      <c r="J59" s="87">
        <v>4.4028692494988491</v>
      </c>
    </row>
    <row r="60" spans="1:10" ht="12" customHeight="1">
      <c r="A60" s="84">
        <v>2009</v>
      </c>
      <c r="B60" s="87">
        <v>1.9100161793305972</v>
      </c>
      <c r="C60" s="87">
        <v>2.7589752949844382</v>
      </c>
      <c r="D60" s="87">
        <v>-1.0886061406016694</v>
      </c>
      <c r="E60" s="87">
        <v>-0.99856480179259677</v>
      </c>
      <c r="F60" s="87">
        <v>-2.7767057722029307</v>
      </c>
      <c r="G60" s="87">
        <v>2.306879373949883</v>
      </c>
      <c r="H60" s="87">
        <v>3.5935511517988203</v>
      </c>
      <c r="I60" s="87">
        <v>2.0139352632305076</v>
      </c>
      <c r="J60" s="87">
        <v>2.4391361260245787</v>
      </c>
    </row>
    <row r="61" spans="1:10" ht="12" customHeight="1">
      <c r="A61" s="84">
        <v>2010</v>
      </c>
      <c r="B61" s="87">
        <v>2.2040675049689042</v>
      </c>
      <c r="C61" s="87">
        <v>0.41437780511897415</v>
      </c>
      <c r="D61" s="87">
        <v>-0.18374504583732687</v>
      </c>
      <c r="E61" s="87">
        <v>-6.4614708644086249E-2</v>
      </c>
      <c r="F61" s="87">
        <v>-2.4580550439494004</v>
      </c>
      <c r="G61" s="87">
        <v>2.5118709162721018</v>
      </c>
      <c r="H61" s="87">
        <v>4.0470252668732343</v>
      </c>
      <c r="I61" s="87">
        <v>2.1543245530323532</v>
      </c>
      <c r="J61" s="87">
        <v>2.6787930939518247</v>
      </c>
    </row>
    <row r="62" spans="1:10" ht="12" customHeight="1">
      <c r="A62" s="84">
        <v>2011</v>
      </c>
      <c r="B62" s="87">
        <v>3.317090194963157</v>
      </c>
      <c r="C62" s="87">
        <v>1.9802877241575629</v>
      </c>
      <c r="D62" s="87">
        <v>1.3726481764669387</v>
      </c>
      <c r="E62" s="87">
        <v>1.5776916962938543</v>
      </c>
      <c r="F62" s="87">
        <v>-2.6378767332446529</v>
      </c>
      <c r="G62" s="87">
        <v>3.5610475769690026</v>
      </c>
      <c r="H62" s="87">
        <v>3.7642467255605538</v>
      </c>
      <c r="I62" s="87">
        <v>3.9556811903734825</v>
      </c>
      <c r="J62" s="87">
        <v>2.346655003067184</v>
      </c>
    </row>
    <row r="63" spans="1:10" ht="12" customHeight="1">
      <c r="A63" s="84">
        <v>2012</v>
      </c>
      <c r="B63" s="87">
        <v>3.4243929571157139</v>
      </c>
      <c r="C63" s="87">
        <v>1.1843494116328088</v>
      </c>
      <c r="D63" s="87">
        <v>1.0537987268023983</v>
      </c>
      <c r="E63" s="87">
        <v>1.1707038264423062</v>
      </c>
      <c r="F63" s="87">
        <v>-1.3317974447855931</v>
      </c>
      <c r="G63" s="87">
        <v>3.7160879695945681</v>
      </c>
      <c r="H63" s="87">
        <v>3.1888973341903011</v>
      </c>
      <c r="I63" s="87">
        <v>4.2245651738214178</v>
      </c>
      <c r="J63" s="87">
        <v>2.56887930082938</v>
      </c>
    </row>
    <row r="64" spans="1:10" ht="12" customHeight="1">
      <c r="A64" s="84">
        <v>2013</v>
      </c>
      <c r="B64" s="87">
        <v>3.231080272857497</v>
      </c>
      <c r="C64" s="87">
        <v>1.2064438442305629</v>
      </c>
      <c r="D64" s="87">
        <v>1.0080789867688651</v>
      </c>
      <c r="E64" s="87">
        <v>1.1192343642576219</v>
      </c>
      <c r="F64" s="87">
        <v>-1.3177164027271715</v>
      </c>
      <c r="G64" s="87">
        <v>3.4975289738733437</v>
      </c>
      <c r="H64" s="87">
        <v>3.4944552913037654</v>
      </c>
      <c r="I64" s="87">
        <v>3.6876317019129061</v>
      </c>
      <c r="J64" s="87">
        <v>2.9512780536227439</v>
      </c>
    </row>
    <row r="65" spans="1:10" ht="12" customHeight="1">
      <c r="A65" s="84">
        <v>2014</v>
      </c>
      <c r="B65" s="87">
        <v>3.2732289904500362</v>
      </c>
      <c r="C65" s="87">
        <v>0.79794430708153641</v>
      </c>
      <c r="D65" s="87">
        <v>1.7354876245171198</v>
      </c>
      <c r="E65" s="87">
        <v>1.7840442012726498</v>
      </c>
      <c r="F65" s="87">
        <v>0.69440866239828836</v>
      </c>
      <c r="G65" s="87">
        <v>3.4540308803279629</v>
      </c>
      <c r="H65" s="87">
        <v>4.9953165952469476</v>
      </c>
      <c r="I65" s="87">
        <v>3.5490092186106068</v>
      </c>
      <c r="J65" s="87">
        <v>2.3053826407243747</v>
      </c>
    </row>
    <row r="66" spans="1:10" ht="12" customHeight="1">
      <c r="A66" s="84">
        <v>2015</v>
      </c>
      <c r="B66" s="87">
        <v>3.1794691638526302</v>
      </c>
      <c r="C66" s="87">
        <v>0.71047702579191707</v>
      </c>
      <c r="D66" s="87">
        <v>1.644714412235885</v>
      </c>
      <c r="E66" s="87">
        <v>1.6850482133585132</v>
      </c>
      <c r="F66" s="87">
        <v>0.77057820645288189</v>
      </c>
      <c r="G66" s="87">
        <v>3.3569019234122948</v>
      </c>
      <c r="H66" s="87">
        <v>4.5799928753364298</v>
      </c>
      <c r="I66" s="87">
        <v>3.1035994517882699</v>
      </c>
      <c r="J66" s="87">
        <v>3.3903108261919641</v>
      </c>
    </row>
    <row r="67" spans="1:10" ht="12" customHeight="1">
      <c r="A67" s="84">
        <v>2016</v>
      </c>
      <c r="B67" s="87">
        <v>3.0570571412561236</v>
      </c>
      <c r="C67" s="87">
        <v>0.91403177135367741</v>
      </c>
      <c r="D67" s="87">
        <v>2.2792778436366632</v>
      </c>
      <c r="E67" s="87">
        <v>2.2804949791091786</v>
      </c>
      <c r="F67" s="87">
        <v>2.2526600395474929</v>
      </c>
      <c r="G67" s="87">
        <v>3.1462013146456087</v>
      </c>
      <c r="H67" s="87">
        <v>1.7519492443095857</v>
      </c>
      <c r="I67" s="87">
        <v>3.6399402425091694</v>
      </c>
      <c r="J67" s="87">
        <v>2.5191118603146663</v>
      </c>
    </row>
    <row r="68" spans="1:10" ht="12" customHeight="1">
      <c r="A68" s="84">
        <v>2017</v>
      </c>
      <c r="B68" s="87">
        <v>4.3671507562517604</v>
      </c>
      <c r="C68" s="87">
        <v>1.7641211353770103</v>
      </c>
      <c r="D68" s="87">
        <v>3.2736956020664252</v>
      </c>
      <c r="E68" s="87">
        <v>3.2951779846421374</v>
      </c>
      <c r="F68" s="87">
        <v>2.8037647510742829</v>
      </c>
      <c r="G68" s="87">
        <v>4.4910644110980087</v>
      </c>
      <c r="H68" s="87">
        <v>4.7762155595339522</v>
      </c>
      <c r="I68" s="87">
        <v>4.4596803181316176</v>
      </c>
      <c r="J68" s="87">
        <v>4.4176407120150287</v>
      </c>
    </row>
    <row r="69" spans="1:10" ht="12" customHeight="1">
      <c r="A69" s="84">
        <v>2018</v>
      </c>
      <c r="B69" s="87">
        <v>5.596239332419799</v>
      </c>
      <c r="C69" s="87">
        <v>3.0311676474667877</v>
      </c>
      <c r="D69" s="87">
        <v>4.8296520560750622</v>
      </c>
      <c r="E69" s="87">
        <v>4.7258809363679433</v>
      </c>
      <c r="F69" s="87">
        <v>7.1105142299219466</v>
      </c>
      <c r="G69" s="87">
        <v>5.6826510218665334</v>
      </c>
      <c r="H69" s="87">
        <v>5.9967510896952234</v>
      </c>
      <c r="I69" s="87">
        <v>5.7368307636369735</v>
      </c>
      <c r="J69" s="87">
        <v>5.3381700774450991</v>
      </c>
    </row>
    <row r="70" spans="1:10" ht="12" customHeight="1">
      <c r="A70" s="84">
        <v>2019</v>
      </c>
      <c r="B70" s="87">
        <v>5.0237781806715844</v>
      </c>
      <c r="C70" s="87">
        <v>3.2958452887374108</v>
      </c>
      <c r="D70" s="87">
        <v>3.0983349231951962</v>
      </c>
      <c r="E70" s="87">
        <v>2.9885127568159362</v>
      </c>
      <c r="F70" s="87">
        <v>5.4584569839290111</v>
      </c>
      <c r="G70" s="87">
        <v>5.2354257050878772</v>
      </c>
      <c r="H70" s="87">
        <v>4.8662563507065641</v>
      </c>
      <c r="I70" s="87">
        <v>5.3961293094642997</v>
      </c>
      <c r="J70" s="87">
        <v>4.9748832426726182</v>
      </c>
    </row>
    <row r="71" spans="1:10" ht="12" customHeight="1">
      <c r="A71" s="84">
        <v>2020</v>
      </c>
      <c r="B71" s="87">
        <v>3.0292044710961648</v>
      </c>
      <c r="C71" s="87">
        <v>0.37067652655056804</v>
      </c>
      <c r="D71" s="87">
        <v>1.9936955338905875</v>
      </c>
      <c r="E71" s="87">
        <v>1.7577361970666061</v>
      </c>
      <c r="F71" s="87">
        <v>6.9457908902005556</v>
      </c>
      <c r="G71" s="87">
        <v>3.1419993828644408</v>
      </c>
      <c r="H71" s="87">
        <v>4.570619668770675</v>
      </c>
      <c r="I71" s="87">
        <v>2.8915305890734118</v>
      </c>
      <c r="J71" s="87">
        <v>3.0492090568098149</v>
      </c>
    </row>
    <row r="72" spans="1:10" ht="12" customHeight="1">
      <c r="A72" s="84">
        <v>2021</v>
      </c>
      <c r="B72" s="87">
        <v>8.3037637264938553</v>
      </c>
      <c r="C72" s="87">
        <v>6.4277327555985124</v>
      </c>
      <c r="D72" s="87">
        <v>5.0590702730773671</v>
      </c>
      <c r="E72" s="87">
        <v>4.914275173226045</v>
      </c>
      <c r="F72" s="87">
        <v>7.950478662129413</v>
      </c>
      <c r="G72" s="87">
        <v>8.648515768463767</v>
      </c>
      <c r="H72" s="87">
        <v>8.4318087539812865</v>
      </c>
      <c r="I72" s="87">
        <v>9.1801609723711692</v>
      </c>
      <c r="J72" s="87">
        <v>7.1925132164542873</v>
      </c>
    </row>
    <row r="73" spans="1:10" ht="12" customHeight="1">
      <c r="A73" s="84">
        <v>2022</v>
      </c>
      <c r="B73" s="87">
        <v>15.687552514024716</v>
      </c>
      <c r="C73" s="87">
        <v>12.612370810603551</v>
      </c>
      <c r="D73" s="87">
        <v>12.649506392347234</v>
      </c>
      <c r="E73" s="87">
        <v>12.557456436241438</v>
      </c>
      <c r="F73" s="87">
        <v>14.435949417766579</v>
      </c>
      <c r="G73" s="87">
        <v>16.000630498797406</v>
      </c>
      <c r="H73" s="87">
        <v>18.317193086079016</v>
      </c>
      <c r="I73" s="87">
        <v>15.564452226460702</v>
      </c>
      <c r="J73" s="87">
        <v>15.92586739715145</v>
      </c>
    </row>
    <row r="74" spans="1:10" ht="12" customHeight="1">
      <c r="A74" s="84">
        <v>2023</v>
      </c>
      <c r="B74" s="87">
        <v>8.6331832403467388</v>
      </c>
      <c r="C74" s="87">
        <v>4.864920078745044</v>
      </c>
      <c r="D74" s="87">
        <v>7.1917789179229032</v>
      </c>
      <c r="E74" s="87">
        <v>6.988410217361519</v>
      </c>
      <c r="F74" s="87">
        <v>11.073832193421637</v>
      </c>
      <c r="G74" s="87">
        <v>8.7790143254246686</v>
      </c>
      <c r="H74" s="87">
        <v>9.637156447367019</v>
      </c>
      <c r="I74" s="87">
        <v>8.3609710038289933</v>
      </c>
      <c r="J74" s="87">
        <v>9.5156642032444267</v>
      </c>
    </row>
    <row r="75" spans="1:10" ht="12" customHeight="1">
      <c r="A75" s="84"/>
      <c r="B75" s="87"/>
      <c r="C75" s="87"/>
      <c r="D75" s="87"/>
      <c r="E75" s="87"/>
      <c r="F75" s="87"/>
      <c r="G75" s="87"/>
      <c r="H75" s="87"/>
      <c r="I75" s="87"/>
      <c r="J75" s="87"/>
    </row>
    <row r="76" spans="1:10" ht="12" customHeight="1">
      <c r="A76" s="84"/>
      <c r="B76" s="144" t="s">
        <v>129</v>
      </c>
      <c r="C76" s="144"/>
      <c r="D76" s="144"/>
      <c r="E76" s="144"/>
      <c r="F76" s="144"/>
      <c r="G76" s="144"/>
      <c r="H76" s="144"/>
      <c r="I76" s="144"/>
      <c r="J76" s="144"/>
    </row>
    <row r="77" spans="1:10" ht="12" customHeight="1">
      <c r="A77" s="84">
        <v>1991</v>
      </c>
      <c r="B77" s="88">
        <v>38.868274892264353</v>
      </c>
      <c r="C77" s="88">
        <v>72.992504409988939</v>
      </c>
      <c r="D77" s="88">
        <v>66.7186957736333</v>
      </c>
      <c r="E77" s="86" t="s">
        <v>17</v>
      </c>
      <c r="F77" s="86" t="s">
        <v>17</v>
      </c>
      <c r="G77" s="88">
        <v>35.896152798143191</v>
      </c>
      <c r="H77" s="86" t="s">
        <v>17</v>
      </c>
      <c r="I77" s="86" t="s">
        <v>17</v>
      </c>
      <c r="J77" s="86" t="s">
        <v>17</v>
      </c>
    </row>
    <row r="78" spans="1:10" ht="12" hidden="1" customHeight="1" outlineLevel="1">
      <c r="A78" s="84">
        <v>1992</v>
      </c>
      <c r="B78" s="88">
        <v>42.208319837973349</v>
      </c>
      <c r="C78" s="88">
        <v>78.252401612265984</v>
      </c>
      <c r="D78" s="88">
        <v>71.368057825292539</v>
      </c>
      <c r="E78" s="86" t="s">
        <v>17</v>
      </c>
      <c r="F78" s="86" t="s">
        <v>17</v>
      </c>
      <c r="G78" s="88">
        <v>39.096243532794645</v>
      </c>
      <c r="H78" s="86" t="s">
        <v>17</v>
      </c>
      <c r="I78" s="86" t="s">
        <v>17</v>
      </c>
      <c r="J78" s="86" t="s">
        <v>17</v>
      </c>
    </row>
    <row r="79" spans="1:10" ht="12" hidden="1" customHeight="1" outlineLevel="1">
      <c r="A79" s="84">
        <v>1993</v>
      </c>
      <c r="B79" s="88">
        <v>45.027235809038309</v>
      </c>
      <c r="C79" s="88">
        <v>81.876104815837763</v>
      </c>
      <c r="D79" s="88">
        <v>74.788670298133582</v>
      </c>
      <c r="E79" s="86" t="s">
        <v>17</v>
      </c>
      <c r="F79" s="86" t="s">
        <v>17</v>
      </c>
      <c r="G79" s="88">
        <v>41.850899395965001</v>
      </c>
      <c r="H79" s="86" t="s">
        <v>17</v>
      </c>
      <c r="I79" s="86" t="s">
        <v>17</v>
      </c>
      <c r="J79" s="86" t="s">
        <v>17</v>
      </c>
    </row>
    <row r="80" spans="1:10" ht="12" hidden="1" customHeight="1" outlineLevel="1">
      <c r="A80" s="84">
        <v>1994</v>
      </c>
      <c r="B80" s="88">
        <v>46.898730522352032</v>
      </c>
      <c r="C80" s="88">
        <v>82.787409783034121</v>
      </c>
      <c r="D80" s="88">
        <v>76.435199381273222</v>
      </c>
      <c r="E80" s="86" t="s">
        <v>17</v>
      </c>
      <c r="F80" s="86" t="s">
        <v>17</v>
      </c>
      <c r="G80" s="88">
        <v>43.746895109154771</v>
      </c>
      <c r="H80" s="86" t="s">
        <v>17</v>
      </c>
      <c r="I80" s="86" t="s">
        <v>17</v>
      </c>
      <c r="J80" s="86" t="s">
        <v>17</v>
      </c>
    </row>
    <row r="81" spans="1:11" ht="12" customHeight="1" collapsed="1">
      <c r="A81" s="84">
        <v>1995</v>
      </c>
      <c r="B81" s="88">
        <v>48.842114057619241</v>
      </c>
      <c r="C81" s="88">
        <v>83.6554959313099</v>
      </c>
      <c r="D81" s="88">
        <v>77.685432388892622</v>
      </c>
      <c r="E81" s="88">
        <v>76.517712627183499</v>
      </c>
      <c r="F81" s="88">
        <v>101.0035883108457</v>
      </c>
      <c r="G81" s="88">
        <v>45.764412659758761</v>
      </c>
      <c r="H81" s="88">
        <v>42.987200298697651</v>
      </c>
      <c r="I81" s="88">
        <v>45.696646421316913</v>
      </c>
      <c r="J81" s="88">
        <v>47.625262822138453</v>
      </c>
    </row>
    <row r="82" spans="1:11" ht="12" hidden="1" customHeight="1" outlineLevel="1">
      <c r="A82" s="84">
        <v>1996</v>
      </c>
      <c r="B82" s="88">
        <v>50.226789448013861</v>
      </c>
      <c r="C82" s="88">
        <v>83.09049798095775</v>
      </c>
      <c r="D82" s="88">
        <v>77.79688327997944</v>
      </c>
      <c r="E82" s="88">
        <v>76.444220942656798</v>
      </c>
      <c r="F82" s="88">
        <v>104.8081511592495</v>
      </c>
      <c r="G82" s="88">
        <v>47.285243910144182</v>
      </c>
      <c r="H82" s="88">
        <v>44.408476699688592</v>
      </c>
      <c r="I82" s="88">
        <v>47.505780115956128</v>
      </c>
      <c r="J82" s="88">
        <v>48.345799700823832</v>
      </c>
    </row>
    <row r="83" spans="1:11" ht="12" hidden="1" customHeight="1" outlineLevel="1">
      <c r="A83" s="84">
        <v>1997</v>
      </c>
      <c r="B83" s="88">
        <v>52.060088846061049</v>
      </c>
      <c r="C83" s="88">
        <v>82.45983710400526</v>
      </c>
      <c r="D83" s="88">
        <v>78.289558631789362</v>
      </c>
      <c r="E83" s="88">
        <v>76.834993218692304</v>
      </c>
      <c r="F83" s="88">
        <v>107.33572554056379</v>
      </c>
      <c r="G83" s="88">
        <v>49.262202945374014</v>
      </c>
      <c r="H83" s="88">
        <v>45.585378555808056</v>
      </c>
      <c r="I83" s="88">
        <v>49.793609055647927</v>
      </c>
      <c r="J83" s="88">
        <v>49.873558429231586</v>
      </c>
    </row>
    <row r="84" spans="1:11" ht="12" hidden="1" customHeight="1" outlineLevel="1">
      <c r="A84" s="84">
        <v>1998</v>
      </c>
      <c r="B84" s="88">
        <v>53.28414666378756</v>
      </c>
      <c r="C84" s="88">
        <v>81.674849800692613</v>
      </c>
      <c r="D84" s="88">
        <v>78.628859401813244</v>
      </c>
      <c r="E84" s="88">
        <v>77.159157895127706</v>
      </c>
      <c r="F84" s="88">
        <v>107.97727844497702</v>
      </c>
      <c r="G84" s="88">
        <v>50.581346183032039</v>
      </c>
      <c r="H84" s="88">
        <v>46.602137472551128</v>
      </c>
      <c r="I84" s="88">
        <v>51.219313453087679</v>
      </c>
      <c r="J84" s="88">
        <v>51.055529061901197</v>
      </c>
    </row>
    <row r="85" spans="1:11" ht="12" hidden="1" customHeight="1" outlineLevel="1">
      <c r="A85" s="84">
        <v>1999</v>
      </c>
      <c r="B85" s="88">
        <v>54.267261815987688</v>
      </c>
      <c r="C85" s="88">
        <v>81.252492501627671</v>
      </c>
      <c r="D85" s="88">
        <v>79.217466958382957</v>
      </c>
      <c r="E85" s="88">
        <v>77.731799446223036</v>
      </c>
      <c r="F85" s="88">
        <v>108.88471061795744</v>
      </c>
      <c r="G85" s="88">
        <v>51.607226571344775</v>
      </c>
      <c r="H85" s="88">
        <v>47.312480021074606</v>
      </c>
      <c r="I85" s="88">
        <v>52.1895051779372</v>
      </c>
      <c r="J85" s="88">
        <v>52.435943599479408</v>
      </c>
    </row>
    <row r="86" spans="1:11" ht="12" customHeight="1" collapsed="1">
      <c r="A86" s="84">
        <v>2000</v>
      </c>
      <c r="B86" s="88">
        <v>55.614291119009827</v>
      </c>
      <c r="C86" s="88">
        <v>80.51573220655257</v>
      </c>
      <c r="D86" s="88">
        <v>80.0614293962918</v>
      </c>
      <c r="E86" s="88">
        <v>78.628743594160724</v>
      </c>
      <c r="F86" s="88">
        <v>108.67068310316064</v>
      </c>
      <c r="G86" s="88">
        <v>53.008999199780426</v>
      </c>
      <c r="H86" s="88">
        <v>48.744215430821441</v>
      </c>
      <c r="I86" s="88">
        <v>53.427282301660895</v>
      </c>
      <c r="J86" s="88">
        <v>54.308876504798896</v>
      </c>
    </row>
    <row r="87" spans="1:11" ht="12" hidden="1" customHeight="1" outlineLevel="1">
      <c r="A87" s="84">
        <v>2001</v>
      </c>
      <c r="B87" s="88">
        <v>56.483019989740455</v>
      </c>
      <c r="C87" s="88">
        <v>79.576047499893349</v>
      </c>
      <c r="D87" s="88">
        <v>80.354933118604293</v>
      </c>
      <c r="E87" s="88">
        <v>79.074152243706422</v>
      </c>
      <c r="F87" s="88">
        <v>105.93080253697549</v>
      </c>
      <c r="G87" s="88">
        <v>53.939909793919369</v>
      </c>
      <c r="H87" s="88">
        <v>49.489498201129408</v>
      </c>
      <c r="I87" s="88">
        <v>54.271904358838796</v>
      </c>
      <c r="J87" s="88">
        <v>55.607981992628474</v>
      </c>
    </row>
    <row r="88" spans="1:11" ht="12" hidden="1" customHeight="1" outlineLevel="1">
      <c r="A88" s="84">
        <v>2002</v>
      </c>
      <c r="B88" s="88">
        <v>56.858568422842438</v>
      </c>
      <c r="C88" s="88">
        <v>78.628201299532392</v>
      </c>
      <c r="D88" s="88">
        <v>79.566005943778109</v>
      </c>
      <c r="E88" s="88">
        <v>78.434163096981507</v>
      </c>
      <c r="F88" s="88">
        <v>102.16773698078731</v>
      </c>
      <c r="G88" s="88">
        <v>54.439653427174697</v>
      </c>
      <c r="H88" s="88">
        <v>49.238144835012825</v>
      </c>
      <c r="I88" s="88">
        <v>54.738893172432732</v>
      </c>
      <c r="J88" s="88">
        <v>56.654017041652125</v>
      </c>
    </row>
    <row r="89" spans="1:11" ht="12" hidden="1" customHeight="1" outlineLevel="1">
      <c r="A89" s="84">
        <v>2003</v>
      </c>
      <c r="B89" s="88">
        <v>57.071971663928153</v>
      </c>
      <c r="C89" s="88">
        <v>77.805003366616148</v>
      </c>
      <c r="D89" s="88">
        <v>78.795589298370501</v>
      </c>
      <c r="E89" s="88">
        <v>77.835203945160202</v>
      </c>
      <c r="F89" s="88">
        <v>97.97349151913987</v>
      </c>
      <c r="G89" s="88">
        <v>54.757925618968684</v>
      </c>
      <c r="H89" s="88">
        <v>49.047666056209401</v>
      </c>
      <c r="I89" s="88">
        <v>54.95431059951801</v>
      </c>
      <c r="J89" s="88">
        <v>57.582880510561097</v>
      </c>
    </row>
    <row r="90" spans="1:11" ht="12" hidden="1" customHeight="1" outlineLevel="1">
      <c r="A90" s="84">
        <v>2004</v>
      </c>
      <c r="B90" s="88">
        <v>57.998164363695835</v>
      </c>
      <c r="C90" s="88">
        <v>77.626377947644016</v>
      </c>
      <c r="D90" s="88">
        <v>78.914870255800693</v>
      </c>
      <c r="E90" s="88">
        <v>78.106848795868643</v>
      </c>
      <c r="F90" s="88">
        <v>95.050223110840406</v>
      </c>
      <c r="G90" s="88">
        <v>55.770313456872209</v>
      </c>
      <c r="H90" s="88">
        <v>49.922129779656075</v>
      </c>
      <c r="I90" s="88">
        <v>55.914654841795027</v>
      </c>
      <c r="J90" s="88">
        <v>58.832848008976171</v>
      </c>
    </row>
    <row r="91" spans="1:11" ht="12" customHeight="1" collapsed="1">
      <c r="A91" s="84">
        <v>2005</v>
      </c>
      <c r="B91" s="88">
        <v>58.962596225161867</v>
      </c>
      <c r="C91" s="88">
        <v>78.149826475514601</v>
      </c>
      <c r="D91" s="88">
        <v>78.608460816074782</v>
      </c>
      <c r="E91" s="88">
        <v>77.928977886451989</v>
      </c>
      <c r="F91" s="88">
        <v>92.177032162387619</v>
      </c>
      <c r="G91" s="88">
        <v>56.869561818482062</v>
      </c>
      <c r="H91" s="88">
        <v>52.204537383623929</v>
      </c>
      <c r="I91" s="88">
        <v>56.918702958017676</v>
      </c>
      <c r="J91" s="88">
        <v>59.509323511154435</v>
      </c>
    </row>
    <row r="92" spans="1:11" ht="12" customHeight="1">
      <c r="A92" s="84">
        <v>2006</v>
      </c>
      <c r="B92" s="88">
        <v>60.48055232705164</v>
      </c>
      <c r="C92" s="88">
        <v>79.034235611193864</v>
      </c>
      <c r="D92" s="88">
        <v>78.839379575852888</v>
      </c>
      <c r="E92" s="88">
        <v>78.340564208513911</v>
      </c>
      <c r="F92" s="88">
        <v>88.800206559591118</v>
      </c>
      <c r="G92" s="88">
        <v>58.524187276866989</v>
      </c>
      <c r="H92" s="88">
        <v>54.774655860336019</v>
      </c>
      <c r="I92" s="88">
        <v>58.351264346115272</v>
      </c>
      <c r="J92" s="88">
        <v>61.279371455827643</v>
      </c>
    </row>
    <row r="93" spans="1:11" ht="12" customHeight="1">
      <c r="A93" s="84">
        <v>2007</v>
      </c>
      <c r="B93" s="88">
        <v>64.012564198665117</v>
      </c>
      <c r="C93" s="88">
        <v>81.344865771251889</v>
      </c>
      <c r="D93" s="88">
        <v>79.956993992065875</v>
      </c>
      <c r="E93" s="88">
        <v>79.554977262362144</v>
      </c>
      <c r="F93" s="88">
        <v>87.984852296651354</v>
      </c>
      <c r="G93" s="88">
        <v>62.312605577248839</v>
      </c>
      <c r="H93" s="88">
        <v>58.51273899785501</v>
      </c>
      <c r="I93" s="88">
        <v>62.070190215441315</v>
      </c>
      <c r="J93" s="88">
        <v>65.305089378501634</v>
      </c>
    </row>
    <row r="94" spans="1:11" ht="12" customHeight="1">
      <c r="A94" s="84">
        <v>2008</v>
      </c>
      <c r="B94" s="88">
        <v>66.464583132863737</v>
      </c>
      <c r="C94" s="88">
        <v>83.332745953104819</v>
      </c>
      <c r="D94" s="88">
        <v>81.297856228868298</v>
      </c>
      <c r="E94" s="88">
        <v>81.046155462026064</v>
      </c>
      <c r="F94" s="88">
        <v>86.324060220065419</v>
      </c>
      <c r="G94" s="88">
        <v>64.882557571653479</v>
      </c>
      <c r="H94" s="88">
        <v>61.528713970592761</v>
      </c>
      <c r="I94" s="88">
        <v>64.448418831688741</v>
      </c>
      <c r="J94" s="88">
        <v>68.180387077105422</v>
      </c>
    </row>
    <row r="95" spans="1:11" ht="12" customHeight="1">
      <c r="A95" s="84">
        <v>2009</v>
      </c>
      <c r="B95" s="88">
        <v>67.734067424226069</v>
      </c>
      <c r="C95" s="88">
        <v>85.631875826583098</v>
      </c>
      <c r="D95" s="88">
        <v>80.412842773783339</v>
      </c>
      <c r="E95" s="88">
        <v>80.236857080376168</v>
      </c>
      <c r="F95" s="88">
        <v>83.92709505713492</v>
      </c>
      <c r="G95" s="88">
        <v>66.379319909565112</v>
      </c>
      <c r="H95" s="88">
        <v>63.739779780170004</v>
      </c>
      <c r="I95" s="88">
        <v>65.74636826513462</v>
      </c>
      <c r="J95" s="88">
        <v>69.84339952916649</v>
      </c>
    </row>
    <row r="96" spans="1:11" ht="12" customHeight="1">
      <c r="A96" s="84">
        <v>2010</v>
      </c>
      <c r="B96" s="88">
        <v>69.226971994117164</v>
      </c>
      <c r="C96" s="88">
        <v>85.9867153141155</v>
      </c>
      <c r="D96" s="88">
        <v>80.265088158969562</v>
      </c>
      <c r="E96" s="88">
        <v>80.185012268948512</v>
      </c>
      <c r="F96" s="88">
        <v>81.8641208638428</v>
      </c>
      <c r="G96" s="88">
        <v>68.04668274079269</v>
      </c>
      <c r="H96" s="88">
        <v>66.319344772922832</v>
      </c>
      <c r="I96" s="88">
        <v>67.162758419397477</v>
      </c>
      <c r="J96" s="88">
        <v>71.71435969233498</v>
      </c>
      <c r="K96" s="89"/>
    </row>
    <row r="97" spans="1:11" ht="12" customHeight="1">
      <c r="A97" s="84">
        <v>2011</v>
      </c>
      <c r="B97" s="88">
        <v>71.523293094403911</v>
      </c>
      <c r="C97" s="88">
        <v>87.689499681887241</v>
      </c>
      <c r="D97" s="88">
        <v>81.366845427923224</v>
      </c>
      <c r="E97" s="88">
        <v>81.45008454918792</v>
      </c>
      <c r="F97" s="88">
        <v>79.704646266700209</v>
      </c>
      <c r="G97" s="88">
        <v>70.469857487741479</v>
      </c>
      <c r="H97" s="88">
        <v>68.815768536950799</v>
      </c>
      <c r="I97" s="88">
        <v>69.819503021129563</v>
      </c>
      <c r="J97" s="88">
        <v>73.397248301972766</v>
      </c>
    </row>
    <row r="98" spans="1:11" ht="12" customHeight="1">
      <c r="A98" s="84">
        <v>2012</v>
      </c>
      <c r="B98" s="88">
        <v>73.972531705825901</v>
      </c>
      <c r="C98" s="88">
        <v>88.728049755433432</v>
      </c>
      <c r="D98" s="88">
        <v>82.224288209081976</v>
      </c>
      <c r="E98" s="88">
        <v>82.403623805645751</v>
      </c>
      <c r="F98" s="88">
        <v>78.643141824344895</v>
      </c>
      <c r="G98" s="88">
        <v>73.088579384033878</v>
      </c>
      <c r="H98" s="88">
        <v>71.010232745328196</v>
      </c>
      <c r="I98" s="88">
        <v>72.769073430295407</v>
      </c>
      <c r="J98" s="88">
        <v>75.282735020980482</v>
      </c>
    </row>
    <row r="99" spans="1:11" ht="12" customHeight="1">
      <c r="A99" s="84">
        <v>2013</v>
      </c>
      <c r="B99" s="88">
        <v>76.362643585106113</v>
      </c>
      <c r="C99" s="88">
        <v>89.798503849813699</v>
      </c>
      <c r="D99" s="88">
        <v>83.053173980538006</v>
      </c>
      <c r="E99" s="88">
        <v>83.325913480672114</v>
      </c>
      <c r="F99" s="88">
        <v>77.606848244905521</v>
      </c>
      <c r="G99" s="88">
        <v>75.6448736245829</v>
      </c>
      <c r="H99" s="88">
        <v>73.491653580864451</v>
      </c>
      <c r="I99" s="88">
        <v>75.452528851299263</v>
      </c>
      <c r="J99" s="88">
        <v>77.50453785782166</v>
      </c>
    </row>
    <row r="100" spans="1:11" ht="12" customHeight="1">
      <c r="A100" s="84">
        <v>2014</v>
      </c>
      <c r="B100" s="88">
        <v>78.862167772807851</v>
      </c>
      <c r="C100" s="88">
        <v>90.515045899127657</v>
      </c>
      <c r="D100" s="88">
        <v>84.494551536738925</v>
      </c>
      <c r="E100" s="88">
        <v>84.812484608281508</v>
      </c>
      <c r="F100" s="88">
        <v>78.145756921732442</v>
      </c>
      <c r="G100" s="88">
        <v>78.257670918961054</v>
      </c>
      <c r="H100" s="88">
        <v>77.162794348310769</v>
      </c>
      <c r="I100" s="88">
        <v>78.130346055906713</v>
      </c>
      <c r="J100" s="88">
        <v>79.291314019369537</v>
      </c>
    </row>
    <row r="101" spans="1:11" ht="12" customHeight="1">
      <c r="A101" s="84">
        <v>2015</v>
      </c>
      <c r="B101" s="88">
        <v>81.369566079090006</v>
      </c>
      <c r="C101" s="88">
        <v>91.158134505125986</v>
      </c>
      <c r="D101" s="88">
        <v>85.884245603417753</v>
      </c>
      <c r="E101" s="88">
        <v>86.241615864878312</v>
      </c>
      <c r="F101" s="88">
        <v>78.747931093838957</v>
      </c>
      <c r="G101" s="88">
        <v>80.884704179257312</v>
      </c>
      <c r="H101" s="88">
        <v>80.696844831873904</v>
      </c>
      <c r="I101" s="88">
        <v>80.555199047778117</v>
      </c>
      <c r="J101" s="88">
        <v>81.979536022798086</v>
      </c>
    </row>
    <row r="102" spans="1:11" ht="12" customHeight="1">
      <c r="A102" s="84">
        <v>2016</v>
      </c>
      <c r="B102" s="88">
        <v>83.857080209719953</v>
      </c>
      <c r="C102" s="88">
        <v>91.991348816676151</v>
      </c>
      <c r="D102" s="88">
        <v>87.841786184630948</v>
      </c>
      <c r="E102" s="88">
        <v>88.208351584579475</v>
      </c>
      <c r="F102" s="88">
        <v>80.521854269560265</v>
      </c>
      <c r="G102" s="88">
        <v>83.429499805492298</v>
      </c>
      <c r="H102" s="88">
        <v>82.110612595087602</v>
      </c>
      <c r="I102" s="88">
        <v>83.487360155351553</v>
      </c>
      <c r="J102" s="88">
        <v>84.044692237779302</v>
      </c>
    </row>
    <row r="103" spans="1:11" ht="12" customHeight="1">
      <c r="A103" s="84">
        <v>2017</v>
      </c>
      <c r="B103" s="88">
        <v>87.519245322269384</v>
      </c>
      <c r="C103" s="88">
        <v>93.614187643869514</v>
      </c>
      <c r="D103" s="88">
        <v>90.717458875733811</v>
      </c>
      <c r="E103" s="88">
        <v>91.114973766610291</v>
      </c>
      <c r="F103" s="88">
        <v>82.779497636481608</v>
      </c>
      <c r="G103" s="88">
        <v>87.176372379613852</v>
      </c>
      <c r="H103" s="88">
        <v>86.032392449882821</v>
      </c>
      <c r="I103" s="88">
        <v>87.21062952432743</v>
      </c>
      <c r="J103" s="88">
        <v>87.757484778363192</v>
      </c>
    </row>
    <row r="104" spans="1:11" ht="12" customHeight="1">
      <c r="A104" s="84">
        <v>2018</v>
      </c>
      <c r="B104" s="88">
        <v>92.417031752431171</v>
      </c>
      <c r="C104" s="88">
        <v>96.451790613169337</v>
      </c>
      <c r="D104" s="88">
        <v>95.098796493544754</v>
      </c>
      <c r="E104" s="88">
        <v>95.420958942023177</v>
      </c>
      <c r="F104" s="88">
        <v>88.665545595381531</v>
      </c>
      <c r="G104" s="88">
        <v>92.130301395470156</v>
      </c>
      <c r="H104" s="88">
        <v>91.191540881612042</v>
      </c>
      <c r="I104" s="88">
        <v>92.213755748040512</v>
      </c>
      <c r="J104" s="88">
        <v>92.442128571520215</v>
      </c>
    </row>
    <row r="105" spans="1:11" ht="12" customHeight="1">
      <c r="A105" s="84">
        <v>2019</v>
      </c>
      <c r="B105" s="88">
        <v>97.059858428834147</v>
      </c>
      <c r="C105" s="88">
        <v>99.630692409996342</v>
      </c>
      <c r="D105" s="88">
        <v>98.045275716842582</v>
      </c>
      <c r="E105" s="88">
        <v>98.272626472681623</v>
      </c>
      <c r="F105" s="88">
        <v>93.505316261271403</v>
      </c>
      <c r="G105" s="88">
        <v>96.953714876903547</v>
      </c>
      <c r="H105" s="88">
        <v>95.629155031070667</v>
      </c>
      <c r="I105" s="88">
        <v>97.189729249318333</v>
      </c>
      <c r="J105" s="88">
        <v>97.041016534994654</v>
      </c>
    </row>
    <row r="106" spans="1:11" ht="12" customHeight="1">
      <c r="A106" s="84">
        <v>2020</v>
      </c>
      <c r="B106" s="89">
        <v>100</v>
      </c>
      <c r="C106" s="89">
        <v>100</v>
      </c>
      <c r="D106" s="89">
        <v>100</v>
      </c>
      <c r="E106" s="89">
        <v>100</v>
      </c>
      <c r="F106" s="89">
        <v>100</v>
      </c>
      <c r="G106" s="89">
        <v>100</v>
      </c>
      <c r="H106" s="89">
        <v>100</v>
      </c>
      <c r="I106" s="89">
        <v>100</v>
      </c>
      <c r="J106" s="89">
        <v>100</v>
      </c>
      <c r="K106" s="90"/>
    </row>
    <row r="107" spans="1:11" ht="12" customHeight="1">
      <c r="A107" s="84">
        <v>2021</v>
      </c>
      <c r="B107" s="88">
        <v>108.30376372649386</v>
      </c>
      <c r="C107" s="88">
        <v>106.42773275559851</v>
      </c>
      <c r="D107" s="88">
        <v>105.05907027307737</v>
      </c>
      <c r="E107" s="88">
        <v>104.91427517322605</v>
      </c>
      <c r="F107" s="88">
        <v>107.95047866212941</v>
      </c>
      <c r="G107" s="88">
        <v>108.64851576846377</v>
      </c>
      <c r="H107" s="88">
        <v>108.43180875398129</v>
      </c>
      <c r="I107" s="88">
        <v>109.18016097237117</v>
      </c>
      <c r="J107" s="88">
        <v>107.19251321645429</v>
      </c>
    </row>
    <row r="108" spans="1:11" ht="12" customHeight="1">
      <c r="A108" s="84">
        <v>2022</v>
      </c>
      <c r="B108" s="88">
        <v>125.29397353575284</v>
      </c>
      <c r="C108" s="88">
        <v>119.85079305605278</v>
      </c>
      <c r="D108" s="88">
        <v>118.34852408301086</v>
      </c>
      <c r="E108" s="88">
        <v>118.08883957350238</v>
      </c>
      <c r="F108" s="88">
        <v>123.53415515803133</v>
      </c>
      <c r="G108" s="88">
        <v>126.03296331900329</v>
      </c>
      <c r="H108" s="88">
        <v>128.29347253017596</v>
      </c>
      <c r="I108" s="88">
        <v>126.17345496768877</v>
      </c>
      <c r="J108" s="88">
        <v>124.26385073098085</v>
      </c>
    </row>
    <row r="109" spans="1:11" ht="12" customHeight="1">
      <c r="A109" s="84">
        <v>2023</v>
      </c>
      <c r="B109" s="88">
        <v>136.11083186020593</v>
      </c>
      <c r="C109" s="88">
        <v>125.68143835197185</v>
      </c>
      <c r="D109" s="88">
        <v>126.85988828768575</v>
      </c>
      <c r="E109" s="88">
        <v>126.34137210382066</v>
      </c>
      <c r="F109" s="88">
        <v>137.21412020179281</v>
      </c>
      <c r="G109" s="88">
        <v>137.09741522353579</v>
      </c>
      <c r="H109" s="88">
        <v>140.65731518966885</v>
      </c>
      <c r="I109" s="88">
        <v>136.72278095206647</v>
      </c>
      <c r="J109" s="88">
        <v>136.08838149256189</v>
      </c>
    </row>
    <row r="110" spans="1:11" ht="12" customHeight="1">
      <c r="A110" s="84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1" ht="12" customHeight="1">
      <c r="A111" s="84"/>
      <c r="B111" s="144" t="s">
        <v>130</v>
      </c>
      <c r="C111" s="144"/>
      <c r="D111" s="144"/>
      <c r="E111" s="144"/>
      <c r="F111" s="144"/>
      <c r="G111" s="144"/>
      <c r="H111" s="144"/>
      <c r="I111" s="144"/>
      <c r="J111" s="144"/>
    </row>
    <row r="112" spans="1:11" ht="12" customHeight="1">
      <c r="A112" s="84">
        <v>1991</v>
      </c>
      <c r="B112" s="90">
        <v>100</v>
      </c>
      <c r="C112" s="91">
        <v>0.12229076383293089</v>
      </c>
      <c r="D112" s="91">
        <v>16.417467375450801</v>
      </c>
      <c r="E112" s="86" t="s">
        <v>17</v>
      </c>
      <c r="F112" s="86" t="s">
        <v>17</v>
      </c>
      <c r="G112" s="91">
        <v>83.46024186071628</v>
      </c>
      <c r="H112" s="86" t="s">
        <v>17</v>
      </c>
      <c r="I112" s="86" t="s">
        <v>17</v>
      </c>
      <c r="J112" s="86" t="s">
        <v>17</v>
      </c>
    </row>
    <row r="113" spans="1:10" ht="12" hidden="1" customHeight="1" outlineLevel="1">
      <c r="A113" s="84">
        <v>1992</v>
      </c>
      <c r="B113" s="90">
        <v>100</v>
      </c>
      <c r="C113" s="91">
        <v>0.12072862900698594</v>
      </c>
      <c r="D113" s="91">
        <v>16.171849570569183</v>
      </c>
      <c r="E113" s="86" t="s">
        <v>17</v>
      </c>
      <c r="F113" s="86" t="s">
        <v>17</v>
      </c>
      <c r="G113" s="91">
        <v>83.70742180042383</v>
      </c>
      <c r="H113" s="86" t="s">
        <v>17</v>
      </c>
      <c r="I113" s="86" t="s">
        <v>17</v>
      </c>
      <c r="J113" s="86" t="s">
        <v>17</v>
      </c>
    </row>
    <row r="114" spans="1:10" ht="12" hidden="1" customHeight="1" outlineLevel="1">
      <c r="A114" s="84">
        <v>1993</v>
      </c>
      <c r="B114" s="90">
        <v>100</v>
      </c>
      <c r="C114" s="91">
        <v>0.11841113528221119</v>
      </c>
      <c r="D114" s="91">
        <v>15.885994376587027</v>
      </c>
      <c r="E114" s="86" t="s">
        <v>17</v>
      </c>
      <c r="F114" s="86" t="s">
        <v>17</v>
      </c>
      <c r="G114" s="91">
        <v>83.995594488130763</v>
      </c>
      <c r="H114" s="86" t="s">
        <v>17</v>
      </c>
      <c r="I114" s="86" t="s">
        <v>17</v>
      </c>
      <c r="J114" s="86" t="s">
        <v>17</v>
      </c>
    </row>
    <row r="115" spans="1:10" ht="12" hidden="1" customHeight="1" outlineLevel="1">
      <c r="A115" s="84">
        <v>1994</v>
      </c>
      <c r="B115" s="90">
        <v>100</v>
      </c>
      <c r="C115" s="91">
        <v>0.11495129441739023</v>
      </c>
      <c r="D115" s="91">
        <v>15.5878491767809</v>
      </c>
      <c r="E115" s="86" t="s">
        <v>17</v>
      </c>
      <c r="F115" s="86" t="s">
        <v>17</v>
      </c>
      <c r="G115" s="91">
        <v>84.297199528801698</v>
      </c>
      <c r="H115" s="86" t="s">
        <v>17</v>
      </c>
      <c r="I115" s="86" t="s">
        <v>17</v>
      </c>
      <c r="J115" s="86" t="s">
        <v>17</v>
      </c>
    </row>
    <row r="116" spans="1:10" ht="12" customHeight="1" collapsed="1">
      <c r="A116" s="84">
        <v>1995</v>
      </c>
      <c r="B116" s="90">
        <v>100</v>
      </c>
      <c r="C116" s="91">
        <v>0.11153487454832432</v>
      </c>
      <c r="D116" s="91">
        <v>15.212444728038614</v>
      </c>
      <c r="E116" s="91">
        <v>14.269211223752786</v>
      </c>
      <c r="F116" s="91">
        <v>0.94323350428582808</v>
      </c>
      <c r="G116" s="91">
        <v>84.676020397413055</v>
      </c>
      <c r="H116" s="91">
        <v>10.373788197295941</v>
      </c>
      <c r="I116" s="91">
        <v>55.059774300209988</v>
      </c>
      <c r="J116" s="91">
        <v>19.242457899907137</v>
      </c>
    </row>
    <row r="117" spans="1:10" ht="12" hidden="1" customHeight="1" outlineLevel="1">
      <c r="A117" s="84">
        <v>1996</v>
      </c>
      <c r="B117" s="90">
        <v>100</v>
      </c>
      <c r="C117" s="91">
        <v>0.10772750504897151</v>
      </c>
      <c r="D117" s="91">
        <v>14.81428377424001</v>
      </c>
      <c r="E117" s="91">
        <v>13.862503914232017</v>
      </c>
      <c r="F117" s="91">
        <v>0.95177986000799231</v>
      </c>
      <c r="G117" s="91">
        <v>85.077988720711019</v>
      </c>
      <c r="H117" s="91">
        <v>10.421329485664202</v>
      </c>
      <c r="I117" s="91">
        <v>55.661587277508026</v>
      </c>
      <c r="J117" s="91">
        <v>18.995071957538784</v>
      </c>
    </row>
    <row r="118" spans="1:10" ht="12" hidden="1" customHeight="1" outlineLevel="1">
      <c r="A118" s="84">
        <v>1997</v>
      </c>
      <c r="B118" s="90">
        <v>100</v>
      </c>
      <c r="C118" s="91">
        <v>0.10314501088298135</v>
      </c>
      <c r="D118" s="91">
        <v>14.383110572739369</v>
      </c>
      <c r="E118" s="91">
        <v>13.442702690654041</v>
      </c>
      <c r="F118" s="91">
        <v>0.94040788208532788</v>
      </c>
      <c r="G118" s="91">
        <v>85.513744416377648</v>
      </c>
      <c r="H118" s="91">
        <v>10.320799232105806</v>
      </c>
      <c r="I118" s="91">
        <v>56.287667357626447</v>
      </c>
      <c r="J118" s="91">
        <v>18.905277826645399</v>
      </c>
    </row>
    <row r="119" spans="1:10" ht="12" hidden="1" customHeight="1" outlineLevel="1">
      <c r="A119" s="84">
        <v>1998</v>
      </c>
      <c r="B119" s="90">
        <v>100</v>
      </c>
      <c r="C119" s="91">
        <v>9.9816189802292857E-2</v>
      </c>
      <c r="D119" s="91">
        <v>14.113601153286243</v>
      </c>
      <c r="E119" s="91">
        <v>13.189304818003208</v>
      </c>
      <c r="F119" s="91">
        <v>0.92429633528303567</v>
      </c>
      <c r="G119" s="91">
        <v>85.786582656911463</v>
      </c>
      <c r="H119" s="91">
        <v>10.308619051357358</v>
      </c>
      <c r="I119" s="91">
        <v>56.569232799906956</v>
      </c>
      <c r="J119" s="91">
        <v>18.908730805647156</v>
      </c>
    </row>
    <row r="120" spans="1:10" ht="12" hidden="1" customHeight="1" outlineLevel="1">
      <c r="A120" s="84">
        <v>1999</v>
      </c>
      <c r="B120" s="90">
        <v>100</v>
      </c>
      <c r="C120" s="91">
        <v>9.7501083506125838E-2</v>
      </c>
      <c r="D120" s="91">
        <v>13.961655639917929</v>
      </c>
      <c r="E120" s="91">
        <v>13.046477028543867</v>
      </c>
      <c r="F120" s="91">
        <v>0.91517861137406176</v>
      </c>
      <c r="G120" s="91">
        <v>85.940843276575947</v>
      </c>
      <c r="H120" s="91">
        <v>10.276150919709485</v>
      </c>
      <c r="I120" s="91">
        <v>56.596532153606859</v>
      </c>
      <c r="J120" s="91">
        <v>19.068160203259595</v>
      </c>
    </row>
    <row r="121" spans="1:10" ht="12" customHeight="1" collapsed="1">
      <c r="A121" s="84">
        <v>2000</v>
      </c>
      <c r="B121" s="90">
        <v>100</v>
      </c>
      <c r="C121" s="91">
        <v>9.4276836088372035E-2</v>
      </c>
      <c r="D121" s="91">
        <v>13.76863265444371</v>
      </c>
      <c r="E121" s="91">
        <v>12.877375846356868</v>
      </c>
      <c r="F121" s="91">
        <v>0.89125680808684393</v>
      </c>
      <c r="G121" s="91">
        <v>86.137090509467924</v>
      </c>
      <c r="H121" s="91">
        <v>10.330690433816054</v>
      </c>
      <c r="I121" s="91">
        <v>56.535498831763803</v>
      </c>
      <c r="J121" s="91">
        <v>19.270901243888062</v>
      </c>
    </row>
    <row r="122" spans="1:10" ht="12" hidden="1" customHeight="1" outlineLevel="1">
      <c r="A122" s="84">
        <v>2001</v>
      </c>
      <c r="B122" s="90">
        <v>100</v>
      </c>
      <c r="C122" s="91">
        <v>9.1743459660687893E-2</v>
      </c>
      <c r="D122" s="91">
        <v>13.606565424478754</v>
      </c>
      <c r="E122" s="91">
        <v>12.751141834593541</v>
      </c>
      <c r="F122" s="91">
        <v>0.8554235898852135</v>
      </c>
      <c r="G122" s="91">
        <v>86.301691115860564</v>
      </c>
      <c r="H122" s="91">
        <v>10.327324188192181</v>
      </c>
      <c r="I122" s="91">
        <v>56.545975762621197</v>
      </c>
      <c r="J122" s="91">
        <v>19.428391165047181</v>
      </c>
    </row>
    <row r="123" spans="1:10" ht="12" hidden="1" customHeight="1" outlineLevel="1">
      <c r="A123" s="84">
        <v>2002</v>
      </c>
      <c r="B123" s="90">
        <v>100</v>
      </c>
      <c r="C123" s="91">
        <v>9.0051941053255077E-2</v>
      </c>
      <c r="D123" s="91">
        <v>13.38398731826457</v>
      </c>
      <c r="E123" s="91">
        <v>12.564400957991472</v>
      </c>
      <c r="F123" s="91">
        <v>0.81958636027309739</v>
      </c>
      <c r="G123" s="91">
        <v>86.52596074068218</v>
      </c>
      <c r="H123" s="91">
        <v>10.207007403504754</v>
      </c>
      <c r="I123" s="91">
        <v>56.65583462821759</v>
      </c>
      <c r="J123" s="91">
        <v>19.663118708959825</v>
      </c>
    </row>
    <row r="124" spans="1:10" ht="12" hidden="1" customHeight="1" outlineLevel="1">
      <c r="A124" s="84">
        <v>2003</v>
      </c>
      <c r="B124" s="90">
        <v>100</v>
      </c>
      <c r="C124" s="91">
        <v>8.8775945805097831E-2</v>
      </c>
      <c r="D124" s="91">
        <v>13.20483293489133</v>
      </c>
      <c r="E124" s="91">
        <v>12.421831463296588</v>
      </c>
      <c r="F124" s="91">
        <v>0.78300147159474298</v>
      </c>
      <c r="G124" s="91">
        <v>86.706391119303561</v>
      </c>
      <c r="H124" s="91">
        <v>10.129503037944358</v>
      </c>
      <c r="I124" s="91">
        <v>56.666114996947655</v>
      </c>
      <c r="J124" s="91">
        <v>19.910773084411559</v>
      </c>
    </row>
    <row r="125" spans="1:10" ht="12" hidden="1" customHeight="1" outlineLevel="1">
      <c r="A125" s="84">
        <v>2004</v>
      </c>
      <c r="B125" s="90">
        <v>100</v>
      </c>
      <c r="C125" s="91">
        <v>8.7157694240811129E-2</v>
      </c>
      <c r="D125" s="91">
        <v>13.013630690554674</v>
      </c>
      <c r="E125" s="91">
        <v>12.266122834299566</v>
      </c>
      <c r="F125" s="91">
        <v>0.74750785625510974</v>
      </c>
      <c r="G125" s="91">
        <v>86.899211615204521</v>
      </c>
      <c r="H125" s="91">
        <v>10.145454926084684</v>
      </c>
      <c r="I125" s="91">
        <v>56.735639046648686</v>
      </c>
      <c r="J125" s="91">
        <v>20.018117642471143</v>
      </c>
    </row>
    <row r="126" spans="1:10" ht="12" customHeight="1" collapsed="1">
      <c r="A126" s="84">
        <v>2005</v>
      </c>
      <c r="B126" s="90">
        <v>100</v>
      </c>
      <c r="C126" s="91">
        <v>8.6310191155935231E-2</v>
      </c>
      <c r="D126" s="91">
        <v>12.751068362586327</v>
      </c>
      <c r="E126" s="91">
        <v>12.038013423942015</v>
      </c>
      <c r="F126" s="91">
        <v>0.71305493864431335</v>
      </c>
      <c r="G126" s="91">
        <v>87.162621446257745</v>
      </c>
      <c r="H126" s="91">
        <v>10.435765767826886</v>
      </c>
      <c r="I126" s="91">
        <v>56.809759136880963</v>
      </c>
      <c r="J126" s="91">
        <v>19.917096541549888</v>
      </c>
    </row>
    <row r="127" spans="1:10" ht="12" customHeight="1">
      <c r="A127" s="84">
        <v>2006</v>
      </c>
      <c r="B127" s="90">
        <v>100</v>
      </c>
      <c r="C127" s="91">
        <v>8.5096200035175887E-2</v>
      </c>
      <c r="D127" s="91">
        <v>12.467556033967501</v>
      </c>
      <c r="E127" s="91">
        <v>11.797864056160732</v>
      </c>
      <c r="F127" s="91">
        <v>0.66969197780676903</v>
      </c>
      <c r="G127" s="91">
        <v>87.447347765997321</v>
      </c>
      <c r="H127" s="91">
        <v>10.674722113535356</v>
      </c>
      <c r="I127" s="91">
        <v>56.777866987385877</v>
      </c>
      <c r="J127" s="91">
        <v>19.994758665076095</v>
      </c>
    </row>
    <row r="128" spans="1:10" ht="12" customHeight="1">
      <c r="A128" s="84">
        <v>2007</v>
      </c>
      <c r="B128" s="90">
        <v>100</v>
      </c>
      <c r="C128" s="91">
        <v>8.2751443999904209E-2</v>
      </c>
      <c r="D128" s="91">
        <v>11.946621748494097</v>
      </c>
      <c r="E128" s="91">
        <v>11.319691024090066</v>
      </c>
      <c r="F128" s="91">
        <v>0.62693072440403186</v>
      </c>
      <c r="G128" s="91">
        <v>87.970626807505994</v>
      </c>
      <c r="H128" s="91">
        <v>10.774022367141072</v>
      </c>
      <c r="I128" s="91">
        <v>57.064025208712252</v>
      </c>
      <c r="J128" s="91">
        <v>20.13257923165266</v>
      </c>
    </row>
    <row r="129" spans="1:10" ht="12" customHeight="1">
      <c r="A129" s="84">
        <v>2008</v>
      </c>
      <c r="B129" s="90">
        <v>100</v>
      </c>
      <c r="C129" s="91">
        <v>8.164621683311786E-2</v>
      </c>
      <c r="D129" s="91">
        <v>11.698836944906121</v>
      </c>
      <c r="E129" s="91">
        <v>11.106432316388283</v>
      </c>
      <c r="F129" s="91">
        <v>0.59240462851783693</v>
      </c>
      <c r="G129" s="91">
        <v>88.219516838260773</v>
      </c>
      <c r="H129" s="91">
        <v>10.911393594066915</v>
      </c>
      <c r="I129" s="91">
        <v>57.06456784755985</v>
      </c>
      <c r="J129" s="91">
        <v>20.243555396634001</v>
      </c>
    </row>
    <row r="130" spans="1:10" ht="12" customHeight="1">
      <c r="A130" s="84">
        <v>2009</v>
      </c>
      <c r="B130" s="90">
        <v>100</v>
      </c>
      <c r="C130" s="91">
        <v>8.2326368820505952E-2</v>
      </c>
      <c r="D130" s="91">
        <v>11.35460784068821</v>
      </c>
      <c r="E130" s="91">
        <v>10.789447205261093</v>
      </c>
      <c r="F130" s="91">
        <v>0.56516063542711925</v>
      </c>
      <c r="G130" s="91">
        <v>88.563065790491265</v>
      </c>
      <c r="H130" s="91">
        <v>11.091647836021428</v>
      </c>
      <c r="I130" s="91">
        <v>57.122757393947786</v>
      </c>
      <c r="J130" s="91">
        <v>20.348660560522063</v>
      </c>
    </row>
    <row r="131" spans="1:10" ht="12" customHeight="1">
      <c r="A131" s="84">
        <v>2010</v>
      </c>
      <c r="B131" s="90">
        <v>100</v>
      </c>
      <c r="C131" s="91">
        <v>8.0884756388623608E-2</v>
      </c>
      <c r="D131" s="91">
        <v>11.089328035555603</v>
      </c>
      <c r="E131" s="91">
        <v>10.549947667064121</v>
      </c>
      <c r="F131" s="91">
        <v>0.53938036849148407</v>
      </c>
      <c r="G131" s="91">
        <v>88.829787208055762</v>
      </c>
      <c r="H131" s="91">
        <v>11.291653950951359</v>
      </c>
      <c r="I131" s="91">
        <v>57.094955618099753</v>
      </c>
      <c r="J131" s="91">
        <v>20.443177639004656</v>
      </c>
    </row>
    <row r="132" spans="1:10" ht="12" customHeight="1">
      <c r="A132" s="84">
        <v>2011</v>
      </c>
      <c r="B132" s="90">
        <v>100</v>
      </c>
      <c r="C132" s="91">
        <v>7.9838202115881496E-2</v>
      </c>
      <c r="D132" s="91">
        <v>10.8806253383684</v>
      </c>
      <c r="E132" s="91">
        <v>10.372333652785331</v>
      </c>
      <c r="F132" s="91">
        <v>0.50829168558306892</v>
      </c>
      <c r="G132" s="91">
        <v>89.039536459515716</v>
      </c>
      <c r="H132" s="91">
        <v>11.340524247200371</v>
      </c>
      <c r="I132" s="91">
        <v>57.447852941013799</v>
      </c>
      <c r="J132" s="91">
        <v>20.251159271301553</v>
      </c>
    </row>
    <row r="133" spans="1:10" ht="12" customHeight="1">
      <c r="A133" s="84">
        <v>2012</v>
      </c>
      <c r="B133" s="90">
        <v>100</v>
      </c>
      <c r="C133" s="91">
        <v>7.8109006089497321E-2</v>
      </c>
      <c r="D133" s="91">
        <v>10.631230133699111</v>
      </c>
      <c r="E133" s="91">
        <v>10.14631332097934</v>
      </c>
      <c r="F133" s="91">
        <v>0.48491681271977022</v>
      </c>
      <c r="G133" s="91">
        <v>89.290660860211403</v>
      </c>
      <c r="H133" s="91">
        <v>11.314702062070383</v>
      </c>
      <c r="I133" s="91">
        <v>57.892314586071315</v>
      </c>
      <c r="J133" s="91">
        <v>20.083644212069714</v>
      </c>
    </row>
    <row r="134" spans="1:10" ht="12" customHeight="1">
      <c r="A134" s="84">
        <v>2013</v>
      </c>
      <c r="B134" s="90">
        <v>100</v>
      </c>
      <c r="C134" s="91">
        <v>7.6577080445450557E-2</v>
      </c>
      <c r="D134" s="91">
        <v>10.402294834393411</v>
      </c>
      <c r="E134" s="91">
        <v>9.9387455011168893</v>
      </c>
      <c r="F134" s="91">
        <v>0.46354933327651993</v>
      </c>
      <c r="G134" s="91">
        <v>89.521128085161138</v>
      </c>
      <c r="H134" s="91">
        <v>11.343569432792796</v>
      </c>
      <c r="I134" s="91">
        <v>58.148350063814391</v>
      </c>
      <c r="J134" s="91">
        <v>20.029208588553956</v>
      </c>
    </row>
    <row r="135" spans="1:10" ht="12" customHeight="1">
      <c r="A135" s="84">
        <v>2014</v>
      </c>
      <c r="B135" s="90">
        <v>100</v>
      </c>
      <c r="C135" s="91">
        <v>7.4741657304558631E-2</v>
      </c>
      <c r="D135" s="91">
        <v>10.24740436351488</v>
      </c>
      <c r="E135" s="91">
        <v>9.7954302511876232</v>
      </c>
      <c r="F135" s="91">
        <v>0.45197411232725659</v>
      </c>
      <c r="G135" s="91">
        <v>89.677853979180554</v>
      </c>
      <c r="H135" s="91">
        <v>11.532724168297113</v>
      </c>
      <c r="I135" s="91">
        <v>58.303629078565081</v>
      </c>
      <c r="J135" s="91">
        <v>19.841500732318352</v>
      </c>
    </row>
    <row r="136" spans="1:10" ht="12" customHeight="1">
      <c r="A136" s="84">
        <v>2015</v>
      </c>
      <c r="B136" s="90">
        <v>100</v>
      </c>
      <c r="C136" s="91">
        <v>7.2953156493631488E-2</v>
      </c>
      <c r="D136" s="91">
        <v>10.094978181580689</v>
      </c>
      <c r="E136" s="91">
        <v>9.6535561331571049</v>
      </c>
      <c r="F136" s="91">
        <v>0.44142204842358485</v>
      </c>
      <c r="G136" s="91">
        <v>89.832068661925689</v>
      </c>
      <c r="H136" s="91">
        <v>11.689265520821934</v>
      </c>
      <c r="I136" s="91">
        <v>58.260757375634796</v>
      </c>
      <c r="J136" s="91">
        <v>19.882045765468945</v>
      </c>
    </row>
    <row r="137" spans="1:10" ht="12" customHeight="1">
      <c r="A137" s="84">
        <v>2016</v>
      </c>
      <c r="B137" s="90">
        <v>100</v>
      </c>
      <c r="C137" s="91">
        <v>7.1436128261726656E-2</v>
      </c>
      <c r="D137" s="91">
        <v>10.018790628225741</v>
      </c>
      <c r="E137" s="91">
        <v>9.580814036389329</v>
      </c>
      <c r="F137" s="91">
        <v>0.4379765918364098</v>
      </c>
      <c r="G137" s="91">
        <v>89.909773243512532</v>
      </c>
      <c r="H137" s="91">
        <v>11.541233419344215</v>
      </c>
      <c r="I137" s="91">
        <v>58.590275914999978</v>
      </c>
      <c r="J137" s="91">
        <v>19.778263909168349</v>
      </c>
    </row>
    <row r="138" spans="1:10" ht="12" customHeight="1">
      <c r="A138" s="84">
        <v>2017</v>
      </c>
      <c r="B138" s="90">
        <v>100</v>
      </c>
      <c r="C138" s="91">
        <v>6.9654433959271581E-2</v>
      </c>
      <c r="D138" s="91">
        <v>9.9138237093077137</v>
      </c>
      <c r="E138" s="91">
        <v>9.4824078645005248</v>
      </c>
      <c r="F138" s="91">
        <v>0.43141584480718848</v>
      </c>
      <c r="G138" s="91">
        <v>90.016521856733007</v>
      </c>
      <c r="H138" s="91">
        <v>11.586469035571241</v>
      </c>
      <c r="I138" s="91">
        <v>58.642220732134035</v>
      </c>
      <c r="J138" s="91">
        <v>19.787832089027741</v>
      </c>
    </row>
    <row r="139" spans="1:10" ht="12" customHeight="1">
      <c r="A139" s="84">
        <v>2018</v>
      </c>
      <c r="B139" s="90">
        <v>100</v>
      </c>
      <c r="C139" s="91">
        <v>6.7962436049024952E-2</v>
      </c>
      <c r="D139" s="91">
        <v>9.8418532379772365</v>
      </c>
      <c r="E139" s="91">
        <v>9.4042507885304687</v>
      </c>
      <c r="F139" s="91">
        <v>0.43760244944676907</v>
      </c>
      <c r="G139" s="91">
        <v>90.090184325973738</v>
      </c>
      <c r="H139" s="91">
        <v>11.630414891061848</v>
      </c>
      <c r="I139" s="91">
        <v>58.720297317006818</v>
      </c>
      <c r="J139" s="91">
        <v>19.739472117905063</v>
      </c>
    </row>
    <row r="140" spans="1:10" ht="12" customHeight="1">
      <c r="A140" s="84">
        <v>2019</v>
      </c>
      <c r="B140" s="90">
        <v>100</v>
      </c>
      <c r="C140" s="91">
        <v>6.6844265186203192E-2</v>
      </c>
      <c r="D140" s="91">
        <v>9.661418575595011</v>
      </c>
      <c r="E140" s="91">
        <v>9.2220049505047523</v>
      </c>
      <c r="F140" s="91">
        <v>0.43941362509025822</v>
      </c>
      <c r="G140" s="91">
        <v>90.271737159218787</v>
      </c>
      <c r="H140" s="91">
        <v>11.612970801079285</v>
      </c>
      <c r="I140" s="91">
        <v>58.928484161622308</v>
      </c>
      <c r="J140" s="91">
        <v>19.730282196517191</v>
      </c>
    </row>
    <row r="141" spans="1:10" ht="12" customHeight="1">
      <c r="A141" s="84">
        <v>2020</v>
      </c>
      <c r="B141" s="90">
        <v>100</v>
      </c>
      <c r="C141" s="91">
        <v>6.5119440192722908E-2</v>
      </c>
      <c r="D141" s="91">
        <v>9.5643151830911979</v>
      </c>
      <c r="E141" s="91">
        <v>9.1081975424236798</v>
      </c>
      <c r="F141" s="91">
        <v>0.45611764066751859</v>
      </c>
      <c r="G141" s="91">
        <v>90.370565376716073</v>
      </c>
      <c r="H141" s="91">
        <v>11.786711924043656</v>
      </c>
      <c r="I141" s="91">
        <v>58.849740341189104</v>
      </c>
      <c r="J141" s="91">
        <v>19.7341131114833</v>
      </c>
    </row>
    <row r="142" spans="1:10" ht="12" customHeight="1">
      <c r="A142" s="84">
        <v>2021</v>
      </c>
      <c r="B142" s="90">
        <v>100</v>
      </c>
      <c r="C142" s="91">
        <v>6.3991445352973575E-2</v>
      </c>
      <c r="D142" s="91">
        <v>9.2777760103680933</v>
      </c>
      <c r="E142" s="91">
        <v>8.823146217809418</v>
      </c>
      <c r="F142" s="91">
        <v>0.45462979255867614</v>
      </c>
      <c r="G142" s="91">
        <v>90.658232544278931</v>
      </c>
      <c r="H142" s="91">
        <v>11.800647080130307</v>
      </c>
      <c r="I142" s="91">
        <v>59.325954173294335</v>
      </c>
      <c r="J142" s="91">
        <v>19.531631290854293</v>
      </c>
    </row>
    <row r="143" spans="1:10" ht="12" customHeight="1">
      <c r="A143" s="84">
        <v>2022</v>
      </c>
      <c r="B143" s="90">
        <v>100</v>
      </c>
      <c r="C143" s="91">
        <v>6.2290438480163433E-2</v>
      </c>
      <c r="D143" s="91">
        <v>9.0341343150121975</v>
      </c>
      <c r="E143" s="91">
        <v>8.5844230814830116</v>
      </c>
      <c r="F143" s="91">
        <v>0.44971123352918457</v>
      </c>
      <c r="G143" s="91">
        <v>90.903575246507643</v>
      </c>
      <c r="H143" s="91">
        <v>12.068882163888714</v>
      </c>
      <c r="I143" s="91">
        <v>59.26282688033983</v>
      </c>
      <c r="J143" s="91">
        <v>19.571866202279097</v>
      </c>
    </row>
    <row r="144" spans="1:10" ht="12" customHeight="1">
      <c r="A144" s="84">
        <v>2023</v>
      </c>
      <c r="B144" s="90">
        <v>100</v>
      </c>
      <c r="C144" s="91">
        <v>6.0129710444370786E-2</v>
      </c>
      <c r="D144" s="91">
        <v>8.9142644938158</v>
      </c>
      <c r="E144" s="91">
        <v>8.454449650886982</v>
      </c>
      <c r="F144" s="91">
        <v>0.45981484292881569</v>
      </c>
      <c r="G144" s="91">
        <v>91.025605795739835</v>
      </c>
      <c r="H144" s="91">
        <v>12.180421142769791</v>
      </c>
      <c r="I144" s="91">
        <v>59.114326521920155</v>
      </c>
      <c r="J144" s="91">
        <v>19.730858131049878</v>
      </c>
    </row>
    <row r="145" spans="1:10" ht="12" customHeight="1">
      <c r="A145" s="84"/>
      <c r="B145" s="90"/>
      <c r="C145" s="91"/>
      <c r="D145" s="91"/>
      <c r="E145" s="91"/>
      <c r="F145" s="91"/>
      <c r="G145" s="91"/>
      <c r="H145" s="91"/>
      <c r="I145" s="91"/>
      <c r="J145" s="91"/>
    </row>
    <row r="146" spans="1:10" ht="12" customHeight="1">
      <c r="A146" s="84"/>
      <c r="B146" s="144" t="s">
        <v>131</v>
      </c>
      <c r="C146" s="144"/>
      <c r="D146" s="144"/>
      <c r="E146" s="144"/>
      <c r="F146" s="144"/>
      <c r="G146" s="144"/>
      <c r="H146" s="144"/>
      <c r="I146" s="144"/>
      <c r="J146" s="144"/>
    </row>
    <row r="147" spans="1:10" ht="12" customHeight="1">
      <c r="A147" s="84">
        <v>1991</v>
      </c>
      <c r="B147" s="91">
        <v>4.0809524063167402</v>
      </c>
      <c r="C147" s="91">
        <v>0.18010746536438904</v>
      </c>
      <c r="D147" s="91">
        <v>3.260695625982529</v>
      </c>
      <c r="E147" s="86" t="s">
        <v>17</v>
      </c>
      <c r="F147" s="86" t="s">
        <v>17</v>
      </c>
      <c r="G147" s="91">
        <v>4.4417046809594458</v>
      </c>
      <c r="H147" s="86" t="s">
        <v>17</v>
      </c>
      <c r="I147" s="86" t="s">
        <v>17</v>
      </c>
      <c r="J147" s="86" t="s">
        <v>17</v>
      </c>
    </row>
    <row r="148" spans="1:10" ht="12" customHeight="1">
      <c r="A148" s="84">
        <v>1992</v>
      </c>
      <c r="B148" s="91">
        <v>4.0832327788581333</v>
      </c>
      <c r="C148" s="91">
        <v>0.18228215642134643</v>
      </c>
      <c r="D148" s="91">
        <v>3.2435187454477306</v>
      </c>
      <c r="E148" s="86" t="s">
        <v>17</v>
      </c>
      <c r="F148" s="86" t="s">
        <v>17</v>
      </c>
      <c r="G148" s="91">
        <v>4.4425538791466819</v>
      </c>
      <c r="H148" s="86" t="s">
        <v>17</v>
      </c>
      <c r="I148" s="86" t="s">
        <v>17</v>
      </c>
      <c r="J148" s="86" t="s">
        <v>17</v>
      </c>
    </row>
    <row r="149" spans="1:10" ht="12" customHeight="1">
      <c r="A149" s="84">
        <v>1993</v>
      </c>
      <c r="B149" s="91">
        <v>4.092959169198215</v>
      </c>
      <c r="C149" s="91">
        <v>0.18480939521446962</v>
      </c>
      <c r="D149" s="91">
        <v>3.2361191031633227</v>
      </c>
      <c r="E149" s="86" t="s">
        <v>17</v>
      </c>
      <c r="F149" s="86" t="s">
        <v>17</v>
      </c>
      <c r="G149" s="91">
        <v>4.4483264677201584</v>
      </c>
      <c r="H149" s="86" t="s">
        <v>17</v>
      </c>
      <c r="I149" s="86" t="s">
        <v>17</v>
      </c>
      <c r="J149" s="86" t="s">
        <v>17</v>
      </c>
    </row>
    <row r="150" spans="1:10" ht="12" customHeight="1">
      <c r="A150" s="84">
        <v>1994</v>
      </c>
      <c r="B150" s="91">
        <v>4.0816895793880752</v>
      </c>
      <c r="C150" s="91">
        <v>0.18304372254780935</v>
      </c>
      <c r="D150" s="91">
        <v>3.2071852463802979</v>
      </c>
      <c r="E150" s="86" t="s">
        <v>17</v>
      </c>
      <c r="F150" s="86" t="s">
        <v>17</v>
      </c>
      <c r="G150" s="91">
        <v>4.4340413881226377</v>
      </c>
      <c r="H150" s="86" t="s">
        <v>17</v>
      </c>
      <c r="I150" s="86" t="s">
        <v>17</v>
      </c>
      <c r="J150" s="86" t="s">
        <v>17</v>
      </c>
    </row>
    <row r="151" spans="1:10" ht="12" customHeight="1">
      <c r="A151" s="84">
        <v>1995</v>
      </c>
      <c r="B151" s="91">
        <v>4.0734526125192074</v>
      </c>
      <c r="C151" s="91">
        <v>0.18146377773754199</v>
      </c>
      <c r="D151" s="91">
        <v>3.1709369837027261</v>
      </c>
      <c r="E151" s="91">
        <v>3.128048880980959</v>
      </c>
      <c r="F151" s="91">
        <v>4.0007625900789865</v>
      </c>
      <c r="G151" s="91">
        <v>4.4247051498574681</v>
      </c>
      <c r="H151" s="91">
        <v>4.5112889452910743</v>
      </c>
      <c r="I151" s="91">
        <v>4.5248942039064985</v>
      </c>
      <c r="J151" s="91">
        <v>4.1209780791257282</v>
      </c>
    </row>
    <row r="152" spans="1:10" ht="12" customHeight="1">
      <c r="A152" s="84">
        <v>1996</v>
      </c>
      <c r="B152" s="91">
        <v>4.1002201556126563</v>
      </c>
      <c r="C152" s="91">
        <v>0.17942817545672662</v>
      </c>
      <c r="D152" s="91">
        <v>3.1318939588061596</v>
      </c>
      <c r="E152" s="91">
        <v>3.0845165716144813</v>
      </c>
      <c r="F152" s="91">
        <v>4.0344482048563686</v>
      </c>
      <c r="G152" s="91">
        <v>4.4640665698411723</v>
      </c>
      <c r="H152" s="91">
        <v>4.5692060392430598</v>
      </c>
      <c r="I152" s="91">
        <v>4.5697560106884767</v>
      </c>
      <c r="J152" s="91">
        <v>4.1318770633687985</v>
      </c>
    </row>
    <row r="153" spans="1:10" ht="12" customHeight="1">
      <c r="A153" s="84">
        <v>1997</v>
      </c>
      <c r="B153" s="91">
        <v>4.1522258290602823</v>
      </c>
      <c r="C153" s="91">
        <v>0.17706134446418187</v>
      </c>
      <c r="D153" s="91">
        <v>3.1107294239968608</v>
      </c>
      <c r="E153" s="91">
        <v>3.0601669468657056</v>
      </c>
      <c r="F153" s="91">
        <v>4.0726251482084361</v>
      </c>
      <c r="G153" s="91">
        <v>4.5299966372020339</v>
      </c>
      <c r="H153" s="91">
        <v>4.5658816102808339</v>
      </c>
      <c r="I153" s="91">
        <v>4.6421353070393643</v>
      </c>
      <c r="J153" s="91">
        <v>4.2091984614128926</v>
      </c>
    </row>
    <row r="154" spans="1:10" ht="12" customHeight="1">
      <c r="A154" s="84">
        <v>1998</v>
      </c>
      <c r="B154" s="91">
        <v>4.1547326459038896</v>
      </c>
      <c r="C154" s="91">
        <v>0.17449246071846083</v>
      </c>
      <c r="D154" s="91">
        <v>3.0839321652408529</v>
      </c>
      <c r="E154" s="91">
        <v>3.0332637523277661</v>
      </c>
      <c r="F154" s="91">
        <v>4.0490809243388712</v>
      </c>
      <c r="G154" s="91">
        <v>4.5340775476368282</v>
      </c>
      <c r="H154" s="91">
        <v>4.5557357932573828</v>
      </c>
      <c r="I154" s="91">
        <v>4.6356086908223713</v>
      </c>
      <c r="J154" s="91">
        <v>4.2449246590714207</v>
      </c>
    </row>
    <row r="155" spans="1:10" ht="12" customHeight="1">
      <c r="A155" s="84">
        <v>1999</v>
      </c>
      <c r="B155" s="91">
        <v>4.1470876378611186</v>
      </c>
      <c r="C155" s="91">
        <v>0.17292882239153606</v>
      </c>
      <c r="D155" s="91">
        <v>3.0659789233920041</v>
      </c>
      <c r="E155" s="91">
        <v>3.0149338110786719</v>
      </c>
      <c r="F155" s="91">
        <v>4.0414102891741539</v>
      </c>
      <c r="G155" s="91">
        <v>4.5242141425688436</v>
      </c>
      <c r="H155" s="91">
        <v>4.5172102821203746</v>
      </c>
      <c r="I155" s="91">
        <v>4.6063074004235069</v>
      </c>
      <c r="J155" s="91">
        <v>4.3003304506537736</v>
      </c>
    </row>
    <row r="156" spans="1:10" ht="12" customHeight="1">
      <c r="A156" s="84">
        <v>2000</v>
      </c>
      <c r="B156" s="91">
        <v>4.1246360232199804</v>
      </c>
      <c r="C156" s="91">
        <v>0.17032061116626188</v>
      </c>
      <c r="D156" s="91">
        <v>3.0300725849931749</v>
      </c>
      <c r="E156" s="91">
        <v>2.9803847163060317</v>
      </c>
      <c r="F156" s="91">
        <v>3.9915646946676264</v>
      </c>
      <c r="G156" s="91">
        <v>4.4987149399797515</v>
      </c>
      <c r="H156" s="91">
        <v>4.4815291353153226</v>
      </c>
      <c r="I156" s="91">
        <v>4.5605712463612713</v>
      </c>
      <c r="J156" s="91">
        <v>4.3351281708018972</v>
      </c>
    </row>
    <row r="157" spans="1:10" ht="12" customHeight="1">
      <c r="A157" s="84">
        <v>2001</v>
      </c>
      <c r="B157" s="91">
        <v>4.0986463914333342</v>
      </c>
      <c r="C157" s="91">
        <v>0.16819951462210703</v>
      </c>
      <c r="D157" s="91">
        <v>2.9949277446376268</v>
      </c>
      <c r="E157" s="91">
        <v>2.9482065714792878</v>
      </c>
      <c r="F157" s="91">
        <v>3.9212112300513664</v>
      </c>
      <c r="G157" s="91">
        <v>4.4693551961394187</v>
      </c>
      <c r="H157" s="91">
        <v>4.437168434312575</v>
      </c>
      <c r="I157" s="91">
        <v>4.5190365045487981</v>
      </c>
      <c r="J157" s="91">
        <v>4.3470241336379027</v>
      </c>
    </row>
    <row r="158" spans="1:10" ht="12" customHeight="1">
      <c r="A158" s="84">
        <v>2002</v>
      </c>
      <c r="B158" s="91">
        <v>4.0678542235197765</v>
      </c>
      <c r="C158" s="91">
        <v>0.16538940238701849</v>
      </c>
      <c r="D158" s="91">
        <v>2.9595457940500851</v>
      </c>
      <c r="E158" s="91">
        <v>2.9151017310042979</v>
      </c>
      <c r="F158" s="91">
        <v>3.8622554810291323</v>
      </c>
      <c r="G158" s="91">
        <v>4.4335478807590905</v>
      </c>
      <c r="H158" s="91">
        <v>4.3830150244934822</v>
      </c>
      <c r="I158" s="91">
        <v>4.4658677539948002</v>
      </c>
      <c r="J158" s="91">
        <v>4.3685971648310673</v>
      </c>
    </row>
    <row r="159" spans="1:10" ht="12" customHeight="1">
      <c r="A159" s="84">
        <v>2003</v>
      </c>
      <c r="B159" s="91">
        <v>4.0254327192630983</v>
      </c>
      <c r="C159" s="91">
        <v>0.16341748480598411</v>
      </c>
      <c r="D159" s="91">
        <v>2.9259398106614656</v>
      </c>
      <c r="E159" s="91">
        <v>2.8840104525987029</v>
      </c>
      <c r="F159" s="91">
        <v>3.8031085845866017</v>
      </c>
      <c r="G159" s="91">
        <v>4.3822577615567608</v>
      </c>
      <c r="H159" s="91">
        <v>4.339941440342689</v>
      </c>
      <c r="I159" s="91">
        <v>4.3932445233215294</v>
      </c>
      <c r="J159" s="91">
        <v>4.3728260667472343</v>
      </c>
    </row>
    <row r="160" spans="1:10" ht="12" customHeight="1">
      <c r="A160" s="84">
        <v>2004</v>
      </c>
      <c r="B160" s="91">
        <v>3.9918313397206751</v>
      </c>
      <c r="C160" s="91">
        <v>0.16161242860618419</v>
      </c>
      <c r="D160" s="91">
        <v>2.90065480929248</v>
      </c>
      <c r="E160" s="91">
        <v>2.8603475614701455</v>
      </c>
      <c r="F160" s="91">
        <v>3.7731419380610984</v>
      </c>
      <c r="G160" s="91">
        <v>4.3394468632454384</v>
      </c>
      <c r="H160" s="91">
        <v>4.3061084356945356</v>
      </c>
      <c r="I160" s="91">
        <v>4.3312975724137317</v>
      </c>
      <c r="J160" s="91">
        <v>4.3799896195316848</v>
      </c>
    </row>
    <row r="161" spans="1:10" ht="12" customHeight="1">
      <c r="A161" s="84">
        <v>2005</v>
      </c>
      <c r="B161" s="91">
        <v>3.9729416982189667</v>
      </c>
      <c r="C161" s="91">
        <v>0.15961108627626286</v>
      </c>
      <c r="D161" s="91">
        <v>2.8725572723412895</v>
      </c>
      <c r="E161" s="91">
        <v>2.8334377415424288</v>
      </c>
      <c r="F161" s="91">
        <v>3.7455939480678797</v>
      </c>
      <c r="G161" s="91">
        <v>4.3169928643009792</v>
      </c>
      <c r="H161" s="91">
        <v>4.4023481006751082</v>
      </c>
      <c r="I161" s="91">
        <v>4.2785068784345501</v>
      </c>
      <c r="J161" s="91">
        <v>4.3849519241827739</v>
      </c>
    </row>
    <row r="162" spans="1:10" ht="12" customHeight="1">
      <c r="A162" s="84">
        <v>2006</v>
      </c>
      <c r="B162" s="91">
        <v>3.9468672864735064</v>
      </c>
      <c r="C162" s="91">
        <v>0.15735018778458504</v>
      </c>
      <c r="D162" s="91">
        <v>2.8424252689706919</v>
      </c>
      <c r="E162" s="91">
        <v>2.806215651689786</v>
      </c>
      <c r="F162" s="91">
        <v>3.6786416394233932</v>
      </c>
      <c r="G162" s="91">
        <v>4.284638691979068</v>
      </c>
      <c r="H162" s="91">
        <v>4.4726525314803283</v>
      </c>
      <c r="I162" s="91">
        <v>4.2193184676839461</v>
      </c>
      <c r="J162" s="91">
        <v>4.3788670496061624</v>
      </c>
    </row>
    <row r="163" spans="1:10" ht="12" customHeight="1">
      <c r="A163" s="84">
        <v>2007</v>
      </c>
      <c r="B163" s="91">
        <v>3.9277101995615697</v>
      </c>
      <c r="C163" s="91">
        <v>0.15630188006771809</v>
      </c>
      <c r="D163" s="91">
        <v>2.7846091898261056</v>
      </c>
      <c r="E163" s="91">
        <v>2.7501978210798876</v>
      </c>
      <c r="F163" s="91">
        <v>3.597310494916576</v>
      </c>
      <c r="G163" s="91">
        <v>4.2620476611009943</v>
      </c>
      <c r="H163" s="91">
        <v>4.5090854097697806</v>
      </c>
      <c r="I163" s="91">
        <v>4.1722250865210633</v>
      </c>
      <c r="J163" s="91">
        <v>4.4015864038089534</v>
      </c>
    </row>
    <row r="164" spans="1:10" ht="12" customHeight="1">
      <c r="A164" s="84">
        <v>2008</v>
      </c>
      <c r="B164" s="91">
        <v>3.9042409629868824</v>
      </c>
      <c r="C164" s="91">
        <v>0.15411671074794089</v>
      </c>
      <c r="D164" s="91">
        <v>2.7396701921247697</v>
      </c>
      <c r="E164" s="91">
        <v>2.7079551083961726</v>
      </c>
      <c r="F164" s="91">
        <v>3.51047955458393</v>
      </c>
      <c r="G164" s="91">
        <v>4.2386244816113088</v>
      </c>
      <c r="H164" s="91">
        <v>4.5200111870465145</v>
      </c>
      <c r="I164" s="91">
        <v>4.1338089851725117</v>
      </c>
      <c r="J164" s="91">
        <v>4.4056885918473814</v>
      </c>
    </row>
    <row r="165" spans="1:10" ht="12" customHeight="1">
      <c r="A165" s="84">
        <v>2009</v>
      </c>
      <c r="B165" s="91">
        <v>3.8929833121130542</v>
      </c>
      <c r="C165" s="91">
        <v>0.15609987015797447</v>
      </c>
      <c r="D165" s="91">
        <v>2.7034052161345477</v>
      </c>
      <c r="E165" s="91">
        <v>2.6737857135596959</v>
      </c>
      <c r="F165" s="91">
        <v>3.4284742205586443</v>
      </c>
      <c r="G165" s="91">
        <v>4.2253910959057377</v>
      </c>
      <c r="H165" s="91">
        <v>4.5848830815001778</v>
      </c>
      <c r="I165" s="91">
        <v>4.1041096136128097</v>
      </c>
      <c r="J165" s="91">
        <v>4.4024465665966286</v>
      </c>
    </row>
    <row r="166" spans="1:10" ht="12" customHeight="1">
      <c r="A166" s="84">
        <v>2010</v>
      </c>
      <c r="B166" s="91">
        <v>3.8793748870873404</v>
      </c>
      <c r="C166" s="91">
        <v>0.1550465404850378</v>
      </c>
      <c r="D166" s="91">
        <v>2.6695992627415661</v>
      </c>
      <c r="E166" s="91">
        <v>2.6427046742410831</v>
      </c>
      <c r="F166" s="91">
        <v>3.3330587512264547</v>
      </c>
      <c r="G166" s="91">
        <v>4.209595665182281</v>
      </c>
      <c r="H166" s="91">
        <v>4.6288679791856664</v>
      </c>
      <c r="I166" s="91">
        <v>4.0744805484103859</v>
      </c>
      <c r="J166" s="91">
        <v>4.396834558778</v>
      </c>
    </row>
    <row r="167" spans="1:10" ht="12" customHeight="1">
      <c r="A167" s="84">
        <v>2011</v>
      </c>
      <c r="B167" s="91">
        <v>3.8611128916179513</v>
      </c>
      <c r="C167" s="91">
        <v>0.15488236778046791</v>
      </c>
      <c r="D167" s="91">
        <v>2.6705894227389395</v>
      </c>
      <c r="E167" s="91">
        <v>2.6482768850262075</v>
      </c>
      <c r="F167" s="91">
        <v>3.2250728644293001</v>
      </c>
      <c r="G167" s="91">
        <v>4.1783863045690062</v>
      </c>
      <c r="H167" s="91">
        <v>4.6114387938345747</v>
      </c>
      <c r="I167" s="91">
        <v>4.0372176694766448</v>
      </c>
      <c r="J167" s="91">
        <v>4.3826377117327713</v>
      </c>
    </row>
    <row r="168" spans="1:10" ht="12" customHeight="1">
      <c r="A168" s="84">
        <v>2012</v>
      </c>
      <c r="B168" s="91">
        <v>3.8508648384143016</v>
      </c>
      <c r="C168" s="91">
        <v>0.15271413110452031</v>
      </c>
      <c r="D168" s="91">
        <v>2.6478127529088331</v>
      </c>
      <c r="E168" s="91">
        <v>2.6291566422074095</v>
      </c>
      <c r="F168" s="91">
        <v>3.1094854665773162</v>
      </c>
      <c r="G168" s="91">
        <v>4.1643613576064302</v>
      </c>
      <c r="H168" s="91">
        <v>4.625899511590708</v>
      </c>
      <c r="I168" s="91">
        <v>4.0129481800017226</v>
      </c>
      <c r="J168" s="91">
        <v>4.3953480451962381</v>
      </c>
    </row>
    <row r="169" spans="1:10" ht="12" customHeight="1">
      <c r="A169" s="84">
        <v>2013</v>
      </c>
      <c r="B169" s="91">
        <v>3.8454860976361935</v>
      </c>
      <c r="C169" s="91">
        <v>0.15130137200362534</v>
      </c>
      <c r="D169" s="91">
        <v>2.63850195912282</v>
      </c>
      <c r="E169" s="91">
        <v>2.6231392882788103</v>
      </c>
      <c r="F169" s="91">
        <v>3.0173915281810508</v>
      </c>
      <c r="G169" s="91">
        <v>4.1529772818364616</v>
      </c>
      <c r="H169" s="91">
        <v>4.665356433988201</v>
      </c>
      <c r="I169" s="91">
        <v>3.9885849742812556</v>
      </c>
      <c r="J169" s="91">
        <v>4.4061370643990205</v>
      </c>
    </row>
    <row r="170" spans="1:10" ht="12" customHeight="1">
      <c r="A170" s="84">
        <v>2014</v>
      </c>
      <c r="B170" s="91">
        <v>3.8460631099422686</v>
      </c>
      <c r="C170" s="91">
        <v>0.1492961710850377</v>
      </c>
      <c r="D170" s="91">
        <v>2.6309154112646036</v>
      </c>
      <c r="E170" s="91">
        <v>2.6175013352815144</v>
      </c>
      <c r="F170" s="91">
        <v>2.9596319141467329</v>
      </c>
      <c r="G170" s="91">
        <v>4.1507934194341196</v>
      </c>
      <c r="H170" s="91">
        <v>4.760077239799295</v>
      </c>
      <c r="I170" s="91">
        <v>3.9753123751055677</v>
      </c>
      <c r="J170" s="91">
        <v>4.3938323503384824</v>
      </c>
    </row>
    <row r="171" spans="1:10" ht="12" customHeight="1">
      <c r="A171" s="84">
        <v>2015</v>
      </c>
      <c r="B171" s="91">
        <v>3.855919555562755</v>
      </c>
      <c r="C171" s="91">
        <v>0.14856198836773438</v>
      </c>
      <c r="D171" s="91">
        <v>2.6340033038901081</v>
      </c>
      <c r="E171" s="91">
        <v>2.6225246268021714</v>
      </c>
      <c r="F171" s="91">
        <v>2.9128203118877831</v>
      </c>
      <c r="G171" s="91">
        <v>4.1568659811206725</v>
      </c>
      <c r="H171" s="91">
        <v>4.8363127211801018</v>
      </c>
      <c r="I171" s="91">
        <v>3.9674989067163704</v>
      </c>
      <c r="J171" s="91">
        <v>4.4093703477641943</v>
      </c>
    </row>
    <row r="172" spans="1:10" ht="12" customHeight="1">
      <c r="A172" s="84">
        <v>2016</v>
      </c>
      <c r="B172" s="91">
        <v>3.8613797479393934</v>
      </c>
      <c r="C172" s="91">
        <v>0.14788625716782017</v>
      </c>
      <c r="D172" s="91">
        <v>2.6510809977432124</v>
      </c>
      <c r="E172" s="91">
        <v>2.6407537203837284</v>
      </c>
      <c r="F172" s="91">
        <v>2.8990923132663373</v>
      </c>
      <c r="G172" s="91">
        <v>4.155698615741735</v>
      </c>
      <c r="H172" s="91">
        <v>4.8096164939591901</v>
      </c>
      <c r="I172" s="91">
        <v>3.9698081702464054</v>
      </c>
      <c r="J172" s="91">
        <v>4.4180339003774218</v>
      </c>
    </row>
    <row r="173" spans="1:10" ht="12" customHeight="1">
      <c r="A173" s="84">
        <v>2017</v>
      </c>
      <c r="B173" s="91">
        <v>3.8641957506480704</v>
      </c>
      <c r="C173" s="91">
        <v>0.14785724330278668</v>
      </c>
      <c r="D173" s="91">
        <v>2.641385163397227</v>
      </c>
      <c r="E173" s="91">
        <v>2.6323798971124122</v>
      </c>
      <c r="F173" s="91">
        <v>2.8561437812945432</v>
      </c>
      <c r="G173" s="91">
        <v>4.1569916056601661</v>
      </c>
      <c r="H173" s="91">
        <v>4.817534594500918</v>
      </c>
      <c r="I173" s="91">
        <v>3.9646277072207985</v>
      </c>
      <c r="J173" s="91">
        <v>4.4388948091255171</v>
      </c>
    </row>
    <row r="174" spans="1:10" ht="12" customHeight="1">
      <c r="A174" s="84">
        <v>2018</v>
      </c>
      <c r="B174" s="91">
        <v>3.8702108832766884</v>
      </c>
      <c r="C174" s="91">
        <v>0.14727284056214207</v>
      </c>
      <c r="D174" s="91">
        <v>2.6432119579563387</v>
      </c>
      <c r="E174" s="91">
        <v>2.6325465652619799</v>
      </c>
      <c r="F174" s="91">
        <v>2.8952914623706123</v>
      </c>
      <c r="G174" s="91">
        <v>4.1605430310206168</v>
      </c>
      <c r="H174" s="91">
        <v>4.8485255368024625</v>
      </c>
      <c r="I174" s="91">
        <v>3.9643591385513086</v>
      </c>
      <c r="J174" s="91">
        <v>4.443163263294803</v>
      </c>
    </row>
    <row r="175" spans="1:10" ht="12" customHeight="1">
      <c r="A175" s="84">
        <v>2019</v>
      </c>
      <c r="B175" s="91">
        <v>3.8743492533708062</v>
      </c>
      <c r="C175" s="91">
        <v>0.1480073297419435</v>
      </c>
      <c r="D175" s="91">
        <v>2.6284449637325911</v>
      </c>
      <c r="E175" s="91">
        <v>2.6167610095096174</v>
      </c>
      <c r="F175" s="91">
        <v>2.9002193090532749</v>
      </c>
      <c r="G175" s="91">
        <v>4.1631646423542561</v>
      </c>
      <c r="H175" s="91">
        <v>4.8600403736752389</v>
      </c>
      <c r="I175" s="91">
        <v>3.9654430726595984</v>
      </c>
      <c r="J175" s="91">
        <v>4.4503156072833185</v>
      </c>
    </row>
    <row r="176" spans="1:10" ht="12" customHeight="1">
      <c r="A176" s="84">
        <v>2020</v>
      </c>
      <c r="B176" s="91">
        <v>3.8762014223250687</v>
      </c>
      <c r="C176" s="91">
        <v>0.14617664284242379</v>
      </c>
      <c r="D176" s="91">
        <v>2.6171961195855165</v>
      </c>
      <c r="E176" s="91">
        <v>2.6026998341510725</v>
      </c>
      <c r="F176" s="91">
        <v>2.9447108823644088</v>
      </c>
      <c r="G176" s="91">
        <v>4.1648194227946709</v>
      </c>
      <c r="H176" s="91">
        <v>4.9202620248511657</v>
      </c>
      <c r="I176" s="91">
        <v>3.9551488124182423</v>
      </c>
      <c r="J176" s="91">
        <v>4.4609602811298164</v>
      </c>
    </row>
    <row r="177" spans="1:10" ht="12" customHeight="1">
      <c r="A177" s="84">
        <v>2021</v>
      </c>
      <c r="B177" s="91">
        <v>3.8827831923797915</v>
      </c>
      <c r="C177" s="91">
        <v>0.14737975002183326</v>
      </c>
      <c r="D177" s="91">
        <v>2.6089974339014796</v>
      </c>
      <c r="E177" s="91">
        <v>2.5933608760159683</v>
      </c>
      <c r="F177" s="91">
        <v>2.9547492026674398</v>
      </c>
      <c r="G177" s="91">
        <v>4.1654257220871251</v>
      </c>
      <c r="H177" s="91">
        <v>4.9641344333592148</v>
      </c>
      <c r="I177" s="91">
        <v>3.9413653884967972</v>
      </c>
      <c r="J177" s="91">
        <v>4.5054168411780262</v>
      </c>
    </row>
    <row r="178" spans="1:10" ht="12" customHeight="1">
      <c r="A178" s="84">
        <v>2022</v>
      </c>
      <c r="B178" s="91">
        <v>3.9022153902547809</v>
      </c>
      <c r="C178" s="91">
        <v>0.14719533447996994</v>
      </c>
      <c r="D178" s="91">
        <v>2.6129463286154162</v>
      </c>
      <c r="E178" s="91">
        <v>2.5960608005103154</v>
      </c>
      <c r="F178" s="91">
        <v>2.9833559304690396</v>
      </c>
      <c r="G178" s="91">
        <v>4.1802751757115137</v>
      </c>
      <c r="H178" s="91">
        <v>5.0819649292019982</v>
      </c>
      <c r="I178" s="91">
        <v>3.9249724572898841</v>
      </c>
      <c r="J178" s="91">
        <v>4.5813497031640535</v>
      </c>
    </row>
    <row r="179" spans="1:10" ht="12" customHeight="1">
      <c r="A179" s="84">
        <v>2023</v>
      </c>
      <c r="B179" s="91">
        <v>3.9191882160226581</v>
      </c>
      <c r="C179" s="91">
        <v>0.14520124635159287</v>
      </c>
      <c r="D179" s="91">
        <v>2.6245365198043138</v>
      </c>
      <c r="E179" s="91">
        <v>2.6059748929161786</v>
      </c>
      <c r="F179" s="91">
        <v>3.0200510587700435</v>
      </c>
      <c r="G179" s="91">
        <v>4.1937881315891348</v>
      </c>
      <c r="H179" s="91">
        <v>5.1769627648740606</v>
      </c>
      <c r="I179" s="91">
        <v>3.909816446548009</v>
      </c>
      <c r="J179" s="91">
        <v>4.6616516426731458</v>
      </c>
    </row>
    <row r="180" spans="1:10" ht="12" customHeight="1">
      <c r="A180" s="83" t="s">
        <v>35</v>
      </c>
    </row>
    <row r="181" spans="1:10" ht="12" customHeight="1">
      <c r="A181" s="134" t="s">
        <v>132</v>
      </c>
      <c r="B181" s="134"/>
      <c r="C181" s="134"/>
      <c r="D181" s="134"/>
      <c r="E181" s="134"/>
      <c r="F181" s="134"/>
      <c r="G181" s="134"/>
      <c r="H181" s="134"/>
      <c r="I181" s="134"/>
      <c r="J181" s="134"/>
    </row>
  </sheetData>
  <mergeCells count="13">
    <mergeCell ref="A181:J181"/>
    <mergeCell ref="A1:J1"/>
    <mergeCell ref="A2:J2"/>
    <mergeCell ref="A4:A5"/>
    <mergeCell ref="B4:B5"/>
    <mergeCell ref="C4:C5"/>
    <mergeCell ref="D4:F4"/>
    <mergeCell ref="G4:J4"/>
    <mergeCell ref="B7:J7"/>
    <mergeCell ref="B42:J42"/>
    <mergeCell ref="B76:J76"/>
    <mergeCell ref="B111:J111"/>
    <mergeCell ref="B146:J146"/>
  </mergeCells>
  <hyperlinks>
    <hyperlink ref="A2" location="Inhalt!A1" display="1     Bruttolöhne und -gehälter in Berlin 1991 bis 2006 nach Wirtschaftsbereichen" xr:uid="{B125CBE7-7300-4368-8472-BE4BBB6FCC68}"/>
    <hyperlink ref="A1" location="Inhalt!A1" display="1     Bruttolöhne und -gehälter in Berlin 1991 bis 2006 nach Wirtschaftsbereichen" xr:uid="{64A9E20C-C2D3-4424-8335-9E63A46A0486}"/>
    <hyperlink ref="A1:H1" location="Inhaltsverzeichnis!A33" display="2     Bruttoanlageinvestitionen im Land Brandenburg 1991 bis 2008 nach Wirtschaftsbereichen" xr:uid="{85C0A236-D63D-4766-A2A0-8D5AE5F8739C}"/>
    <hyperlink ref="A2:H2" location="Inhaltsverzeichnis!A37" display="2.1  Neue Anlagen in jeweiligen Preisen" xr:uid="{4B81A173-71E9-41EB-A76C-70BCF80FCE0C}"/>
    <hyperlink ref="A1:J1" location="Inhaltsverzeichnis!A34" display="2     Bruttoanlageinvestitionen im Land Berlin 1991 bis 2013 nach Wirtschaftsbereichen" xr:uid="{BB8E8A2E-7D25-41AB-B5DA-2CD4C4BEADA8}"/>
    <hyperlink ref="A2:J2" location="Inhaltsverzeichnis!A34" display="2.1  Neue Anlagen in jeweiligen Preisen" xr:uid="{8D8EEA3C-0FA0-4436-AEF8-922CB51E4B0A}"/>
    <hyperlink ref="A1:J2" location="Inhaltsverzeichnis!A16" display="1     Bruttoanlagevermögen im Land Berlin 1991 bis 2023 nach Wirtschaftsbereichen" xr:uid="{EFE6E780-4062-440C-9E2E-9DD524D1B9F7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&amp;C&amp;8– &amp;P –</oddHeader>
    <oddFooter>&amp;C&amp;7© Amt für Statistik Berlin-Brandenburg — SB P I 11 - j / 23 –  Berlin</oddFooter>
  </headerFooter>
  <rowBreaks count="2" manualBreakCount="2">
    <brk id="75" max="16383" man="1"/>
    <brk id="1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41FB-0DC7-4356-9A5A-347655B91BA6}">
  <dimension ref="A1:K76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156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133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55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91">
        <v>64.010426036241498</v>
      </c>
      <c r="C8" s="91">
        <v>125.0627390890587</v>
      </c>
      <c r="D8" s="91">
        <v>102.8362489346645</v>
      </c>
      <c r="E8" s="104" t="s">
        <v>17</v>
      </c>
      <c r="F8" s="104" t="s">
        <v>17</v>
      </c>
      <c r="G8" s="91">
        <v>59.672966472089101</v>
      </c>
      <c r="H8" s="104" t="s">
        <v>17</v>
      </c>
      <c r="I8" s="104" t="s">
        <v>17</v>
      </c>
      <c r="J8" s="104" t="s">
        <v>17</v>
      </c>
    </row>
    <row r="9" spans="1:10" ht="12" hidden="1" customHeight="1" outlineLevel="1">
      <c r="A9" s="84">
        <v>1992</v>
      </c>
      <c r="B9" s="91">
        <v>66.044109535694304</v>
      </c>
      <c r="C9" s="91">
        <v>127.2330590139388</v>
      </c>
      <c r="D9" s="91">
        <v>106.0196287461758</v>
      </c>
      <c r="E9" s="104" t="s">
        <v>17</v>
      </c>
      <c r="F9" s="104" t="s">
        <v>17</v>
      </c>
      <c r="G9" s="91">
        <v>61.579674963923203</v>
      </c>
      <c r="H9" s="104" t="s">
        <v>17</v>
      </c>
      <c r="I9" s="104" t="s">
        <v>17</v>
      </c>
      <c r="J9" s="104" t="s">
        <v>17</v>
      </c>
    </row>
    <row r="10" spans="1:10" ht="12" hidden="1" customHeight="1" outlineLevel="1">
      <c r="A10" s="84">
        <v>1993</v>
      </c>
      <c r="B10" s="91">
        <v>67.989494830717405</v>
      </c>
      <c r="C10" s="91">
        <v>129.16927720066241</v>
      </c>
      <c r="D10" s="91">
        <v>108.4354461382546</v>
      </c>
      <c r="E10" s="104" t="s">
        <v>17</v>
      </c>
      <c r="F10" s="104" t="s">
        <v>17</v>
      </c>
      <c r="G10" s="91">
        <v>63.474165408640197</v>
      </c>
      <c r="H10" s="104" t="s">
        <v>17</v>
      </c>
      <c r="I10" s="104" t="s">
        <v>17</v>
      </c>
      <c r="J10" s="104" t="s">
        <v>17</v>
      </c>
    </row>
    <row r="11" spans="1:10" ht="12" hidden="1" customHeight="1" outlineLevel="1">
      <c r="A11" s="84">
        <v>1994</v>
      </c>
      <c r="B11" s="91">
        <v>69.679805012640401</v>
      </c>
      <c r="C11" s="91">
        <v>128.47281750863701</v>
      </c>
      <c r="D11" s="91">
        <v>109.6725291758742</v>
      </c>
      <c r="E11" s="104" t="s">
        <v>17</v>
      </c>
      <c r="F11" s="104" t="s">
        <v>17</v>
      </c>
      <c r="G11" s="91">
        <v>65.216424520576993</v>
      </c>
      <c r="H11" s="104" t="s">
        <v>17</v>
      </c>
      <c r="I11" s="104" t="s">
        <v>17</v>
      </c>
      <c r="J11" s="104" t="s">
        <v>17</v>
      </c>
    </row>
    <row r="12" spans="1:10" ht="12" customHeight="1" collapsed="1">
      <c r="A12" s="84">
        <v>1995</v>
      </c>
      <c r="B12" s="91">
        <v>71.341710286223602</v>
      </c>
      <c r="C12" s="91">
        <v>127.59171333833361</v>
      </c>
      <c r="D12" s="91">
        <v>110.4162263694941</v>
      </c>
      <c r="E12" s="91">
        <v>108.6789175791737</v>
      </c>
      <c r="F12" s="91">
        <v>144.9285417799893</v>
      </c>
      <c r="G12" s="91">
        <v>66.980456838240798</v>
      </c>
      <c r="H12" s="91">
        <v>59.817578872670403</v>
      </c>
      <c r="I12" s="91">
        <v>68.470793187770397</v>
      </c>
      <c r="J12" s="91">
        <v>66.970287177236102</v>
      </c>
    </row>
    <row r="13" spans="1:10" ht="12" hidden="1" customHeight="1" outlineLevel="1">
      <c r="A13" s="84">
        <v>1996</v>
      </c>
      <c r="B13" s="91">
        <v>73.588382773074997</v>
      </c>
      <c r="C13" s="91">
        <v>126.7582668770293</v>
      </c>
      <c r="D13" s="91">
        <v>110.5083373485883</v>
      </c>
      <c r="E13" s="91">
        <v>108.51081209783059</v>
      </c>
      <c r="F13" s="91">
        <v>150.26978050797621</v>
      </c>
      <c r="G13" s="91">
        <v>69.462053172739701</v>
      </c>
      <c r="H13" s="91">
        <v>62.290860930397599</v>
      </c>
      <c r="I13" s="91">
        <v>71.323615850733603</v>
      </c>
      <c r="J13" s="91">
        <v>68.411942065284293</v>
      </c>
    </row>
    <row r="14" spans="1:10" ht="12" hidden="1" customHeight="1" outlineLevel="1">
      <c r="A14" s="84">
        <v>1997</v>
      </c>
      <c r="B14" s="91">
        <v>76.277343654053098</v>
      </c>
      <c r="C14" s="91">
        <v>125.7064637316644</v>
      </c>
      <c r="D14" s="91">
        <v>111.01334966282261</v>
      </c>
      <c r="E14" s="91">
        <v>108.8959482754626</v>
      </c>
      <c r="F14" s="91">
        <v>153.19026791499959</v>
      </c>
      <c r="G14" s="91">
        <v>72.390869118883998</v>
      </c>
      <c r="H14" s="91">
        <v>63.904708668641099</v>
      </c>
      <c r="I14" s="91">
        <v>74.714084844841693</v>
      </c>
      <c r="J14" s="91">
        <v>70.829669208338103</v>
      </c>
    </row>
    <row r="15" spans="1:10" ht="12" hidden="1" customHeight="1" outlineLevel="1">
      <c r="A15" s="84">
        <v>1998</v>
      </c>
      <c r="B15" s="91">
        <v>78.164099485677497</v>
      </c>
      <c r="C15" s="91">
        <v>124.607905371962</v>
      </c>
      <c r="D15" s="91">
        <v>111.2340934137797</v>
      </c>
      <c r="E15" s="91">
        <v>109.1219967363478</v>
      </c>
      <c r="F15" s="91">
        <v>153.30354038869569</v>
      </c>
      <c r="G15" s="91">
        <v>74.461379318620999</v>
      </c>
      <c r="H15" s="91">
        <v>65.528820373049996</v>
      </c>
      <c r="I15" s="91">
        <v>76.951956023631396</v>
      </c>
      <c r="J15" s="91">
        <v>72.693935998404399</v>
      </c>
    </row>
    <row r="16" spans="1:10" ht="12" hidden="1" customHeight="1" outlineLevel="1">
      <c r="A16" s="84">
        <v>1999</v>
      </c>
      <c r="B16" s="91">
        <v>80.018031809307402</v>
      </c>
      <c r="C16" s="91">
        <v>124.3042549097692</v>
      </c>
      <c r="D16" s="91">
        <v>112.10552124506459</v>
      </c>
      <c r="E16" s="91">
        <v>109.9973754220912</v>
      </c>
      <c r="F16" s="91">
        <v>154.09363536079741</v>
      </c>
      <c r="G16" s="91">
        <v>76.424343385883006</v>
      </c>
      <c r="H16" s="91">
        <v>67.166410880810005</v>
      </c>
      <c r="I16" s="91">
        <v>78.814310223760401</v>
      </c>
      <c r="J16" s="91">
        <v>75.134568523884496</v>
      </c>
    </row>
    <row r="17" spans="1:11" ht="12" customHeight="1" collapsed="1">
      <c r="A17" s="84">
        <v>2000</v>
      </c>
      <c r="B17" s="91">
        <v>81.488514076459893</v>
      </c>
      <c r="C17" s="91">
        <v>122.93563284398201</v>
      </c>
      <c r="D17" s="91">
        <v>111.8480228893296</v>
      </c>
      <c r="E17" s="91">
        <v>109.80953595953039</v>
      </c>
      <c r="F17" s="91">
        <v>152.4452702606371</v>
      </c>
      <c r="G17" s="91">
        <v>78.088011437181393</v>
      </c>
      <c r="H17" s="91">
        <v>68.431351063249195</v>
      </c>
      <c r="I17" s="91">
        <v>80.428562049490594</v>
      </c>
      <c r="J17" s="91">
        <v>77.176074800383304</v>
      </c>
    </row>
    <row r="18" spans="1:11" ht="12" hidden="1" customHeight="1" outlineLevel="1">
      <c r="A18" s="84">
        <v>2001</v>
      </c>
      <c r="B18" s="91">
        <v>82.699320201354794</v>
      </c>
      <c r="C18" s="91">
        <v>121.4770831286189</v>
      </c>
      <c r="D18" s="91">
        <v>111.4238331537784</v>
      </c>
      <c r="E18" s="91">
        <v>109.60688038284729</v>
      </c>
      <c r="F18" s="91">
        <v>147.5785444782876</v>
      </c>
      <c r="G18" s="91">
        <v>79.483379027305403</v>
      </c>
      <c r="H18" s="91">
        <v>69.501348843082496</v>
      </c>
      <c r="I18" s="91">
        <v>81.816478674965396</v>
      </c>
      <c r="J18" s="91">
        <v>78.786247329165406</v>
      </c>
    </row>
    <row r="19" spans="1:11" ht="12" hidden="1" customHeight="1" outlineLevel="1">
      <c r="A19" s="84">
        <v>2002</v>
      </c>
      <c r="B19" s="91">
        <v>83.406736784785707</v>
      </c>
      <c r="C19" s="91">
        <v>119.7925756892888</v>
      </c>
      <c r="D19" s="91">
        <v>110.28709015947869</v>
      </c>
      <c r="E19" s="91">
        <v>108.68487311396539</v>
      </c>
      <c r="F19" s="91">
        <v>142.13518032508381</v>
      </c>
      <c r="G19" s="91">
        <v>80.400223476252506</v>
      </c>
      <c r="H19" s="91">
        <v>69.627598039063599</v>
      </c>
      <c r="I19" s="91">
        <v>82.666949147264901</v>
      </c>
      <c r="J19" s="91">
        <v>80.363510581413806</v>
      </c>
    </row>
    <row r="20" spans="1:11" ht="12" hidden="1" customHeight="1" outlineLevel="1">
      <c r="A20" s="84">
        <v>2003</v>
      </c>
      <c r="B20" s="91">
        <v>83.787462545398398</v>
      </c>
      <c r="C20" s="91">
        <v>118.14644441858189</v>
      </c>
      <c r="D20" s="91">
        <v>108.9820468376759</v>
      </c>
      <c r="E20" s="91">
        <v>107.6238857006477</v>
      </c>
      <c r="F20" s="91">
        <v>135.9404482015388</v>
      </c>
      <c r="G20" s="91">
        <v>80.972688056852803</v>
      </c>
      <c r="H20" s="91">
        <v>69.764482276336395</v>
      </c>
      <c r="I20" s="91">
        <v>83.059896257454795</v>
      </c>
      <c r="J20" s="91">
        <v>81.698772019196198</v>
      </c>
    </row>
    <row r="21" spans="1:11" ht="12" hidden="1" customHeight="1" outlineLevel="1">
      <c r="A21" s="84">
        <v>2004</v>
      </c>
      <c r="B21" s="91">
        <v>84.236708632093197</v>
      </c>
      <c r="C21" s="91">
        <v>116.4246372981633</v>
      </c>
      <c r="D21" s="91">
        <v>107.9252901597998</v>
      </c>
      <c r="E21" s="91">
        <v>106.7809971155576</v>
      </c>
      <c r="F21" s="91">
        <v>130.6006085273554</v>
      </c>
      <c r="G21" s="91">
        <v>81.5941887123345</v>
      </c>
      <c r="H21" s="91">
        <v>70.167918335788798</v>
      </c>
      <c r="I21" s="91">
        <v>83.520390528880498</v>
      </c>
      <c r="J21" s="91">
        <v>82.900071706145098</v>
      </c>
    </row>
    <row r="22" spans="1:11" ht="12" customHeight="1" collapsed="1">
      <c r="A22" s="84">
        <v>2005</v>
      </c>
      <c r="B22" s="91">
        <v>84.985437417817096</v>
      </c>
      <c r="C22" s="91">
        <v>115.0656446334572</v>
      </c>
      <c r="D22" s="91">
        <v>106.53228151899989</v>
      </c>
      <c r="E22" s="91">
        <v>105.5922957166362</v>
      </c>
      <c r="F22" s="91">
        <v>125.1109451729446</v>
      </c>
      <c r="G22" s="91">
        <v>82.587436007175199</v>
      </c>
      <c r="H22" s="91">
        <v>72.805081554496397</v>
      </c>
      <c r="I22" s="91">
        <v>84.330181214791807</v>
      </c>
      <c r="J22" s="91">
        <v>83.423648328326394</v>
      </c>
    </row>
    <row r="23" spans="1:11" ht="12" customHeight="1">
      <c r="A23" s="84">
        <v>2006</v>
      </c>
      <c r="B23" s="91">
        <v>85.699782174168206</v>
      </c>
      <c r="C23" s="91">
        <v>113.59413802377399</v>
      </c>
      <c r="D23" s="91">
        <v>105.2021213139664</v>
      </c>
      <c r="E23" s="91">
        <v>104.50457946257239</v>
      </c>
      <c r="F23" s="91">
        <v>118.93397633643021</v>
      </c>
      <c r="G23" s="91">
        <v>83.5357634748935</v>
      </c>
      <c r="H23" s="91">
        <v>75.354464347504504</v>
      </c>
      <c r="I23" s="91">
        <v>84.860005136995795</v>
      </c>
      <c r="J23" s="91">
        <v>84.5902333495074</v>
      </c>
    </row>
    <row r="24" spans="1:11" ht="12" customHeight="1">
      <c r="A24" s="84">
        <v>2007</v>
      </c>
      <c r="B24" s="91">
        <v>86.539306641170697</v>
      </c>
      <c r="C24" s="91">
        <v>112.6738401398722</v>
      </c>
      <c r="D24" s="91">
        <v>103.3311394637892</v>
      </c>
      <c r="E24" s="91">
        <v>102.8048227847265</v>
      </c>
      <c r="F24" s="91">
        <v>113.6345579929832</v>
      </c>
      <c r="G24" s="91">
        <v>84.684027108326305</v>
      </c>
      <c r="H24" s="91">
        <v>77.408921858379699</v>
      </c>
      <c r="I24" s="91">
        <v>85.5835994983928</v>
      </c>
      <c r="J24" s="91">
        <v>86.396100905634995</v>
      </c>
    </row>
    <row r="25" spans="1:11" ht="12" customHeight="1">
      <c r="A25" s="84">
        <v>2008</v>
      </c>
      <c r="B25" s="91">
        <v>87.328115321613197</v>
      </c>
      <c r="C25" s="91">
        <v>111.335763779351</v>
      </c>
      <c r="D25" s="91">
        <v>102.0669374620004</v>
      </c>
      <c r="E25" s="91">
        <v>101.73203731764031</v>
      </c>
      <c r="F25" s="91">
        <v>108.552564618083</v>
      </c>
      <c r="G25" s="91">
        <v>85.703122559122804</v>
      </c>
      <c r="H25" s="91">
        <v>79.058682005798502</v>
      </c>
      <c r="I25" s="91">
        <v>86.3308236511552</v>
      </c>
      <c r="J25" s="91">
        <v>87.815707586635696</v>
      </c>
    </row>
    <row r="26" spans="1:11" ht="12" customHeight="1">
      <c r="A26" s="84">
        <v>2009</v>
      </c>
      <c r="B26" s="91">
        <v>87.952828427682107</v>
      </c>
      <c r="C26" s="91">
        <v>113.2675189921561</v>
      </c>
      <c r="D26" s="91">
        <v>100.40463967771861</v>
      </c>
      <c r="E26" s="91">
        <v>100.24022625532081</v>
      </c>
      <c r="F26" s="91">
        <v>103.4831666505096</v>
      </c>
      <c r="G26" s="91">
        <v>86.581800836281602</v>
      </c>
      <c r="H26" s="91">
        <v>81.069405132437893</v>
      </c>
      <c r="I26" s="91">
        <v>86.965336359254806</v>
      </c>
      <c r="J26" s="91">
        <v>88.716063754338194</v>
      </c>
    </row>
    <row r="27" spans="1:11" ht="12" customHeight="1">
      <c r="A27" s="84">
        <v>2010</v>
      </c>
      <c r="B27" s="91">
        <v>88.694474045664194</v>
      </c>
      <c r="C27" s="91">
        <v>112.2078502896435</v>
      </c>
      <c r="D27" s="91">
        <v>98.996955527009206</v>
      </c>
      <c r="E27" s="91">
        <v>98.978022780187601</v>
      </c>
      <c r="F27" s="91">
        <v>99.210536240566796</v>
      </c>
      <c r="G27" s="91">
        <v>87.562552321165398</v>
      </c>
      <c r="H27" s="91">
        <v>83.379259317969598</v>
      </c>
      <c r="I27" s="91">
        <v>87.612746908846702</v>
      </c>
      <c r="J27" s="91">
        <v>89.857978312898993</v>
      </c>
      <c r="K27" s="89"/>
    </row>
    <row r="28" spans="1:11" ht="12" customHeight="1">
      <c r="A28" s="84">
        <v>2011</v>
      </c>
      <c r="B28" s="91">
        <v>89.292655372656796</v>
      </c>
      <c r="C28" s="91">
        <v>111.58456613022859</v>
      </c>
      <c r="D28" s="91">
        <v>98.312871451563893</v>
      </c>
      <c r="E28" s="91">
        <v>98.461327879907003</v>
      </c>
      <c r="F28" s="91">
        <v>95.245820930190206</v>
      </c>
      <c r="G28" s="91">
        <v>88.303338733901199</v>
      </c>
      <c r="H28" s="91">
        <v>84.339601141358798</v>
      </c>
      <c r="I28" s="91">
        <v>88.611510501217296</v>
      </c>
      <c r="J28" s="91">
        <v>89.728682452874807</v>
      </c>
    </row>
    <row r="29" spans="1:11" ht="12" customHeight="1">
      <c r="A29" s="84">
        <v>2012</v>
      </c>
      <c r="B29" s="91">
        <v>90.100772283617104</v>
      </c>
      <c r="C29" s="91">
        <v>110.0760765043631</v>
      </c>
      <c r="D29" s="91">
        <v>97.473053614398793</v>
      </c>
      <c r="E29" s="91">
        <v>97.745983035244393</v>
      </c>
      <c r="F29" s="91">
        <v>91.950092051252199</v>
      </c>
      <c r="G29" s="91">
        <v>89.294123858626307</v>
      </c>
      <c r="H29" s="91">
        <v>85.378777680707799</v>
      </c>
      <c r="I29" s="91">
        <v>89.909809880851796</v>
      </c>
      <c r="J29" s="91">
        <v>89.806720853987898</v>
      </c>
    </row>
    <row r="30" spans="1:11" ht="12" customHeight="1">
      <c r="A30" s="84">
        <v>2013</v>
      </c>
      <c r="B30" s="91">
        <v>90.927260283029298</v>
      </c>
      <c r="C30" s="91">
        <v>108.5340615097238</v>
      </c>
      <c r="D30" s="91">
        <v>97.157314342296701</v>
      </c>
      <c r="E30" s="91">
        <v>97.556582370240804</v>
      </c>
      <c r="F30" s="91">
        <v>89.148101542440997</v>
      </c>
      <c r="G30" s="91">
        <v>90.246985103995002</v>
      </c>
      <c r="H30" s="91">
        <v>86.862747164481604</v>
      </c>
      <c r="I30" s="91">
        <v>90.798450685629206</v>
      </c>
      <c r="J30" s="91">
        <v>90.629383430556302</v>
      </c>
    </row>
    <row r="31" spans="1:11" ht="12" customHeight="1">
      <c r="A31" s="84">
        <v>2014</v>
      </c>
      <c r="B31" s="91">
        <v>92.041438206639498</v>
      </c>
      <c r="C31" s="91">
        <v>106.9546513578066</v>
      </c>
      <c r="D31" s="91">
        <v>97.130254600121503</v>
      </c>
      <c r="E31" s="91">
        <v>97.579250961958806</v>
      </c>
      <c r="F31" s="91">
        <v>88.146788509372797</v>
      </c>
      <c r="G31" s="91">
        <v>91.486315416119098</v>
      </c>
      <c r="H31" s="91">
        <v>89.544075845134202</v>
      </c>
      <c r="I31" s="91">
        <v>91.966051421588702</v>
      </c>
      <c r="J31" s="91">
        <v>91.224212427180802</v>
      </c>
    </row>
    <row r="32" spans="1:11" ht="12" customHeight="1">
      <c r="A32" s="84">
        <v>2015</v>
      </c>
      <c r="B32" s="91">
        <v>93.367796508214695</v>
      </c>
      <c r="C32" s="91">
        <v>105.9887363270598</v>
      </c>
      <c r="D32" s="91">
        <v>97.019052923682693</v>
      </c>
      <c r="E32" s="91">
        <v>97.494124454738895</v>
      </c>
      <c r="F32" s="91">
        <v>87.525319359801998</v>
      </c>
      <c r="G32" s="91">
        <v>92.969077709677293</v>
      </c>
      <c r="H32" s="91">
        <v>92.038732449055303</v>
      </c>
      <c r="I32" s="91">
        <v>93.156770079672796</v>
      </c>
      <c r="J32" s="91">
        <v>92.958796827257899</v>
      </c>
      <c r="K32" s="89"/>
    </row>
    <row r="33" spans="1:11" ht="12" customHeight="1">
      <c r="A33" s="84">
        <v>2016</v>
      </c>
      <c r="B33" s="91">
        <v>94.7118155496198</v>
      </c>
      <c r="C33" s="91">
        <v>104.9121327084856</v>
      </c>
      <c r="D33" s="91">
        <v>98.228422248680999</v>
      </c>
      <c r="E33" s="91">
        <v>98.698936705135495</v>
      </c>
      <c r="F33" s="91">
        <v>88.822081239193906</v>
      </c>
      <c r="G33" s="91">
        <v>94.329370607401202</v>
      </c>
      <c r="H33" s="91">
        <v>92.898724930921304</v>
      </c>
      <c r="I33" s="91">
        <v>94.673264059901399</v>
      </c>
      <c r="J33" s="91">
        <v>94.159222318138106</v>
      </c>
    </row>
    <row r="34" spans="1:11" ht="12" customHeight="1">
      <c r="A34" s="84">
        <v>2017</v>
      </c>
      <c r="B34" s="91">
        <v>95.987096119700695</v>
      </c>
      <c r="C34" s="91">
        <v>103.7059227345093</v>
      </c>
      <c r="D34" s="91">
        <v>98.433498448114193</v>
      </c>
      <c r="E34" s="91">
        <v>98.896562436791299</v>
      </c>
      <c r="F34" s="91">
        <v>89.173528098948694</v>
      </c>
      <c r="G34" s="91">
        <v>95.720960319580001</v>
      </c>
      <c r="H34" s="91">
        <v>94.189501284981503</v>
      </c>
      <c r="I34" s="91">
        <v>96.019106527288002</v>
      </c>
      <c r="J34" s="91">
        <v>95.745176107124294</v>
      </c>
    </row>
    <row r="35" spans="1:11" ht="12" customHeight="1">
      <c r="A35" s="84">
        <v>2018</v>
      </c>
      <c r="B35" s="91">
        <v>97.431916843686494</v>
      </c>
      <c r="C35" s="91">
        <v>102.5800736971549</v>
      </c>
      <c r="D35" s="91">
        <v>99.362084736944993</v>
      </c>
      <c r="E35" s="91">
        <v>99.684548251258605</v>
      </c>
      <c r="F35" s="91">
        <v>92.887867463933304</v>
      </c>
      <c r="G35" s="91">
        <v>97.222925771188997</v>
      </c>
      <c r="H35" s="91">
        <v>95.925643708339905</v>
      </c>
      <c r="I35" s="91">
        <v>97.519775103085905</v>
      </c>
      <c r="J35" s="91">
        <v>97.111492070057807</v>
      </c>
    </row>
    <row r="36" spans="1:11" ht="12" customHeight="1">
      <c r="A36" s="84">
        <v>2019</v>
      </c>
      <c r="B36" s="91">
        <v>98.818481137706897</v>
      </c>
      <c r="C36" s="91">
        <v>101.9754291171227</v>
      </c>
      <c r="D36" s="91">
        <v>99.807494889463598</v>
      </c>
      <c r="E36" s="91">
        <v>100.0053212359135</v>
      </c>
      <c r="F36" s="91">
        <v>95.829079119422502</v>
      </c>
      <c r="G36" s="91">
        <v>98.711530486076697</v>
      </c>
      <c r="H36" s="91">
        <v>97.769579635125496</v>
      </c>
      <c r="I36" s="91">
        <v>98.954174219345205</v>
      </c>
      <c r="J36" s="91">
        <v>98.548632846104795</v>
      </c>
    </row>
    <row r="37" spans="1:11" ht="12" customHeight="1">
      <c r="A37" s="84">
        <v>2020</v>
      </c>
      <c r="B37" s="90">
        <v>100</v>
      </c>
      <c r="C37" s="90">
        <v>100</v>
      </c>
      <c r="D37" s="90">
        <v>100</v>
      </c>
      <c r="E37" s="90">
        <v>100</v>
      </c>
      <c r="F37" s="90">
        <v>100</v>
      </c>
      <c r="G37" s="90">
        <v>100</v>
      </c>
      <c r="H37" s="90">
        <v>100</v>
      </c>
      <c r="I37" s="90">
        <v>100</v>
      </c>
      <c r="J37" s="90">
        <v>100</v>
      </c>
      <c r="K37" s="90"/>
    </row>
    <row r="38" spans="1:11" ht="12" customHeight="1">
      <c r="A38" s="84">
        <v>2021</v>
      </c>
      <c r="B38" s="91">
        <v>101.01598330718269</v>
      </c>
      <c r="C38" s="91">
        <v>99.2100045073704</v>
      </c>
      <c r="D38" s="91">
        <v>99.678141334212995</v>
      </c>
      <c r="E38" s="91">
        <v>99.539798060653396</v>
      </c>
      <c r="F38" s="91">
        <v>102.4407134250493</v>
      </c>
      <c r="G38" s="91">
        <v>101.1588743754112</v>
      </c>
      <c r="H38" s="91">
        <v>101.8312662648936</v>
      </c>
      <c r="I38" s="91">
        <v>100.8786373120199</v>
      </c>
      <c r="J38" s="91">
        <v>101.59297490299841</v>
      </c>
    </row>
    <row r="39" spans="1:11" ht="12" customHeight="1">
      <c r="A39" s="84">
        <v>2022</v>
      </c>
      <c r="B39" s="91">
        <v>102.55315208481581</v>
      </c>
      <c r="C39" s="91">
        <v>97.554400705920202</v>
      </c>
      <c r="D39" s="91">
        <v>99.6990085068567</v>
      </c>
      <c r="E39" s="91">
        <v>99.416248184891799</v>
      </c>
      <c r="F39" s="91">
        <v>105.3460097126199</v>
      </c>
      <c r="G39" s="91">
        <v>102.855861628667</v>
      </c>
      <c r="H39" s="91">
        <v>105.7592379799746</v>
      </c>
      <c r="I39" s="91">
        <v>101.7624151628554</v>
      </c>
      <c r="J39" s="91">
        <v>104.4324552735563</v>
      </c>
    </row>
    <row r="40" spans="1:11" ht="12" customHeight="1">
      <c r="A40" s="84">
        <v>2023</v>
      </c>
      <c r="B40" s="91">
        <v>103.8541292671931</v>
      </c>
      <c r="C40" s="91">
        <v>95.859485545141894</v>
      </c>
      <c r="D40" s="91">
        <v>100.5743819950122</v>
      </c>
      <c r="E40" s="91">
        <v>100.1262506354351</v>
      </c>
      <c r="F40" s="91">
        <v>109.56575781621871</v>
      </c>
      <c r="G40" s="91">
        <v>104.2027217402392</v>
      </c>
      <c r="H40" s="91">
        <v>108.5649322455488</v>
      </c>
      <c r="I40" s="91">
        <v>102.37914238804601</v>
      </c>
      <c r="J40" s="91">
        <v>107.1591414359318</v>
      </c>
    </row>
    <row r="41" spans="1:11" ht="12" customHeight="1">
      <c r="A41" s="84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1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1" ht="12" hidden="1" customHeight="1" outlineLevel="1">
      <c r="A43" s="84">
        <v>1992</v>
      </c>
      <c r="B43" s="87">
        <v>3.177</v>
      </c>
      <c r="C43" s="87">
        <v>1.7350000000000001</v>
      </c>
      <c r="D43" s="87">
        <v>3.0960000000000001</v>
      </c>
      <c r="E43" s="86" t="s">
        <v>17</v>
      </c>
      <c r="F43" s="86" t="s">
        <v>17</v>
      </c>
      <c r="G43" s="87">
        <v>3.1949999999999998</v>
      </c>
      <c r="H43" s="86" t="s">
        <v>17</v>
      </c>
      <c r="I43" s="86" t="s">
        <v>17</v>
      </c>
      <c r="J43" s="86" t="s">
        <v>17</v>
      </c>
    </row>
    <row r="44" spans="1:11" ht="12" hidden="1" customHeight="1" outlineLevel="1">
      <c r="A44" s="84">
        <v>1993</v>
      </c>
      <c r="B44" s="87">
        <v>2.9460000000000002</v>
      </c>
      <c r="C44" s="87">
        <v>1.522</v>
      </c>
      <c r="D44" s="87">
        <v>2.2789999999999999</v>
      </c>
      <c r="E44" s="86" t="s">
        <v>17</v>
      </c>
      <c r="F44" s="86" t="s">
        <v>17</v>
      </c>
      <c r="G44" s="87">
        <v>3.0760000000000001</v>
      </c>
      <c r="H44" s="86" t="s">
        <v>17</v>
      </c>
      <c r="I44" s="86" t="s">
        <v>17</v>
      </c>
      <c r="J44" s="86" t="s">
        <v>17</v>
      </c>
    </row>
    <row r="45" spans="1:11" ht="12" hidden="1" customHeight="1" outlineLevel="1">
      <c r="A45" s="84">
        <v>1994</v>
      </c>
      <c r="B45" s="87">
        <v>2.4860000000000002</v>
      </c>
      <c r="C45" s="87">
        <v>-0.53900000000000003</v>
      </c>
      <c r="D45" s="87">
        <v>1.141</v>
      </c>
      <c r="E45" s="86" t="s">
        <v>17</v>
      </c>
      <c r="F45" s="86" t="s">
        <v>17</v>
      </c>
      <c r="G45" s="87">
        <v>2.7450000000000001</v>
      </c>
      <c r="H45" s="86" t="s">
        <v>17</v>
      </c>
      <c r="I45" s="86" t="s">
        <v>17</v>
      </c>
      <c r="J45" s="86" t="s">
        <v>17</v>
      </c>
    </row>
    <row r="46" spans="1:11" ht="12" customHeight="1" collapsed="1">
      <c r="A46" s="84">
        <v>1995</v>
      </c>
      <c r="B46" s="87">
        <v>2.3849999999999998</v>
      </c>
      <c r="C46" s="87">
        <v>-0.68600000000000005</v>
      </c>
      <c r="D46" s="87">
        <v>0.67800000000000005</v>
      </c>
      <c r="E46" s="86" t="s">
        <v>17</v>
      </c>
      <c r="F46" s="86" t="s">
        <v>17</v>
      </c>
      <c r="G46" s="87">
        <v>2.7050000000000001</v>
      </c>
      <c r="H46" s="86" t="s">
        <v>17</v>
      </c>
      <c r="I46" s="86" t="s">
        <v>17</v>
      </c>
      <c r="J46" s="86" t="s">
        <v>17</v>
      </c>
    </row>
    <row r="47" spans="1:11" ht="12" hidden="1" customHeight="1" outlineLevel="1">
      <c r="A47" s="84">
        <v>1996</v>
      </c>
      <c r="B47" s="87">
        <v>3.149</v>
      </c>
      <c r="C47" s="87">
        <v>-0.65300000000000002</v>
      </c>
      <c r="D47" s="87">
        <v>8.3000000000000004E-2</v>
      </c>
      <c r="E47" s="87">
        <v>-0.155</v>
      </c>
      <c r="F47" s="87">
        <v>3.6850000000000001</v>
      </c>
      <c r="G47" s="87">
        <v>3.7050000000000001</v>
      </c>
      <c r="H47" s="87">
        <v>4.1349999999999998</v>
      </c>
      <c r="I47" s="87">
        <v>4.1660000000000004</v>
      </c>
      <c r="J47" s="87">
        <v>2.153</v>
      </c>
    </row>
    <row r="48" spans="1:11" ht="12" hidden="1" customHeight="1" outlineLevel="1">
      <c r="A48" s="84">
        <v>1997</v>
      </c>
      <c r="B48" s="87">
        <v>3.6539999999999999</v>
      </c>
      <c r="C48" s="87">
        <v>-0.83</v>
      </c>
      <c r="D48" s="87">
        <v>0.45700000000000002</v>
      </c>
      <c r="E48" s="87">
        <v>0.35499999999999998</v>
      </c>
      <c r="F48" s="87">
        <v>1.9430000000000001</v>
      </c>
      <c r="G48" s="87">
        <v>4.2160000000000002</v>
      </c>
      <c r="H48" s="87">
        <v>2.5910000000000002</v>
      </c>
      <c r="I48" s="87">
        <v>4.7539999999999996</v>
      </c>
      <c r="J48" s="87">
        <v>3.5339999999999998</v>
      </c>
    </row>
    <row r="49" spans="1:10" ht="12" hidden="1" customHeight="1" outlineLevel="1">
      <c r="A49" s="84">
        <v>1998</v>
      </c>
      <c r="B49" s="87">
        <v>2.4740000000000002</v>
      </c>
      <c r="C49" s="87">
        <v>-0.874</v>
      </c>
      <c r="D49" s="87">
        <v>0.19900000000000001</v>
      </c>
      <c r="E49" s="87">
        <v>0.20799999999999999</v>
      </c>
      <c r="F49" s="87">
        <v>7.3999999999999996E-2</v>
      </c>
      <c r="G49" s="87">
        <v>2.86</v>
      </c>
      <c r="H49" s="87">
        <v>2.5409999999999999</v>
      </c>
      <c r="I49" s="87">
        <v>2.9950000000000001</v>
      </c>
      <c r="J49" s="87">
        <v>2.6320000000000001</v>
      </c>
    </row>
    <row r="50" spans="1:10" ht="12" hidden="1" customHeight="1" outlineLevel="1">
      <c r="A50" s="84">
        <v>1999</v>
      </c>
      <c r="B50" s="87">
        <v>2.3719999999999999</v>
      </c>
      <c r="C50" s="87">
        <v>-0.24399999999999999</v>
      </c>
      <c r="D50" s="87">
        <v>0.78300000000000003</v>
      </c>
      <c r="E50" s="87">
        <v>0.80200000000000005</v>
      </c>
      <c r="F50" s="87">
        <v>0.51500000000000001</v>
      </c>
      <c r="G50" s="87">
        <v>2.6360000000000001</v>
      </c>
      <c r="H50" s="87">
        <v>2.4990000000000001</v>
      </c>
      <c r="I50" s="87">
        <v>2.42</v>
      </c>
      <c r="J50" s="87">
        <v>3.3570000000000002</v>
      </c>
    </row>
    <row r="51" spans="1:10" ht="12" customHeight="1" collapsed="1">
      <c r="A51" s="84">
        <v>2000</v>
      </c>
      <c r="B51" s="87">
        <v>1.8380000000000001</v>
      </c>
      <c r="C51" s="87">
        <v>-1.101</v>
      </c>
      <c r="D51" s="87">
        <v>-0.23</v>
      </c>
      <c r="E51" s="87">
        <v>-0.17100000000000001</v>
      </c>
      <c r="F51" s="87">
        <v>-1.07</v>
      </c>
      <c r="G51" s="87">
        <v>2.177</v>
      </c>
      <c r="H51" s="87">
        <v>1.883</v>
      </c>
      <c r="I51" s="87">
        <v>2.048</v>
      </c>
      <c r="J51" s="87">
        <v>2.7170000000000001</v>
      </c>
    </row>
    <row r="52" spans="1:10" ht="12" hidden="1" customHeight="1" outlineLevel="1">
      <c r="A52" s="84">
        <v>2001</v>
      </c>
      <c r="B52" s="87">
        <v>1.486</v>
      </c>
      <c r="C52" s="87">
        <v>-1.1859999999999999</v>
      </c>
      <c r="D52" s="87">
        <v>-0.379</v>
      </c>
      <c r="E52" s="87">
        <v>-0.185</v>
      </c>
      <c r="F52" s="87">
        <v>-3.1920000000000002</v>
      </c>
      <c r="G52" s="87">
        <v>1.7869999999999999</v>
      </c>
      <c r="H52" s="87">
        <v>1.5640000000000001</v>
      </c>
      <c r="I52" s="87">
        <v>1.726</v>
      </c>
      <c r="J52" s="87">
        <v>2.0859999999999999</v>
      </c>
    </row>
    <row r="53" spans="1:10" ht="12" hidden="1" customHeight="1" outlineLevel="1">
      <c r="A53" s="84">
        <v>2002</v>
      </c>
      <c r="B53" s="87">
        <v>0.85499999999999998</v>
      </c>
      <c r="C53" s="87">
        <v>-1.387</v>
      </c>
      <c r="D53" s="87">
        <v>-1.02</v>
      </c>
      <c r="E53" s="87">
        <v>-0.84099999999999997</v>
      </c>
      <c r="F53" s="87">
        <v>-3.6880000000000002</v>
      </c>
      <c r="G53" s="87">
        <v>1.1539999999999999</v>
      </c>
      <c r="H53" s="87">
        <v>0.182</v>
      </c>
      <c r="I53" s="87">
        <v>1.0389999999999999</v>
      </c>
      <c r="J53" s="87">
        <v>2.0019999999999998</v>
      </c>
    </row>
    <row r="54" spans="1:10" ht="12" hidden="1" customHeight="1" outlineLevel="1">
      <c r="A54" s="84">
        <v>2003</v>
      </c>
      <c r="B54" s="87">
        <v>0.45600000000000002</v>
      </c>
      <c r="C54" s="87">
        <v>-1.3740000000000001</v>
      </c>
      <c r="D54" s="87">
        <v>-1.1830000000000001</v>
      </c>
      <c r="E54" s="87">
        <v>-0.97599999999999998</v>
      </c>
      <c r="F54" s="87">
        <v>-4.3579999999999997</v>
      </c>
      <c r="G54" s="87">
        <v>0.71199999999999997</v>
      </c>
      <c r="H54" s="87">
        <v>0.19700000000000001</v>
      </c>
      <c r="I54" s="87">
        <v>0.47499999999999998</v>
      </c>
      <c r="J54" s="87">
        <v>1.6619999999999999</v>
      </c>
    </row>
    <row r="55" spans="1:10" ht="12" hidden="1" customHeight="1" outlineLevel="1">
      <c r="A55" s="84">
        <v>2004</v>
      </c>
      <c r="B55" s="87">
        <v>0.53600000000000003</v>
      </c>
      <c r="C55" s="87">
        <v>-1.4570000000000001</v>
      </c>
      <c r="D55" s="87">
        <v>-0.97</v>
      </c>
      <c r="E55" s="87">
        <v>-0.78300000000000003</v>
      </c>
      <c r="F55" s="87">
        <v>-3.9279999999999999</v>
      </c>
      <c r="G55" s="87">
        <v>0.76800000000000002</v>
      </c>
      <c r="H55" s="87">
        <v>0.57799999999999996</v>
      </c>
      <c r="I55" s="87">
        <v>0.55400000000000005</v>
      </c>
      <c r="J55" s="87">
        <v>1.47</v>
      </c>
    </row>
    <row r="56" spans="1:10" ht="12" customHeight="1" collapsed="1">
      <c r="A56" s="84">
        <v>2005</v>
      </c>
      <c r="B56" s="87">
        <v>0.88900000000000001</v>
      </c>
      <c r="C56" s="87">
        <v>-1.167</v>
      </c>
      <c r="D56" s="87">
        <v>-1.2909999999999999</v>
      </c>
      <c r="E56" s="87">
        <v>-1.113</v>
      </c>
      <c r="F56" s="87">
        <v>-4.2030000000000003</v>
      </c>
      <c r="G56" s="87">
        <v>1.2170000000000001</v>
      </c>
      <c r="H56" s="87">
        <v>3.758</v>
      </c>
      <c r="I56" s="87">
        <v>0.97</v>
      </c>
      <c r="J56" s="87">
        <v>0.63200000000000001</v>
      </c>
    </row>
    <row r="57" spans="1:10" ht="12" customHeight="1">
      <c r="A57" s="84">
        <v>2006</v>
      </c>
      <c r="B57" s="87">
        <v>0.84099999999999997</v>
      </c>
      <c r="C57" s="87">
        <v>-1.2789999999999999</v>
      </c>
      <c r="D57" s="87">
        <v>-1.2490000000000001</v>
      </c>
      <c r="E57" s="87">
        <v>-1.03</v>
      </c>
      <c r="F57" s="87">
        <v>-4.9370000000000003</v>
      </c>
      <c r="G57" s="87">
        <v>1.1479999999999999</v>
      </c>
      <c r="H57" s="87">
        <v>3.5019999999999998</v>
      </c>
      <c r="I57" s="87">
        <v>0.628</v>
      </c>
      <c r="J57" s="87">
        <v>1.3979999999999999</v>
      </c>
    </row>
    <row r="58" spans="1:10" ht="12" customHeight="1">
      <c r="A58" s="84">
        <v>2007</v>
      </c>
      <c r="B58" s="87">
        <v>0.98</v>
      </c>
      <c r="C58" s="87">
        <v>-0.81</v>
      </c>
      <c r="D58" s="87">
        <v>-1.778</v>
      </c>
      <c r="E58" s="87">
        <v>-1.6259999999999999</v>
      </c>
      <c r="F58" s="87">
        <v>-4.4560000000000004</v>
      </c>
      <c r="G58" s="87">
        <v>1.375</v>
      </c>
      <c r="H58" s="87">
        <v>2.726</v>
      </c>
      <c r="I58" s="87">
        <v>0.85299999999999998</v>
      </c>
      <c r="J58" s="87">
        <v>2.1349999999999998</v>
      </c>
    </row>
    <row r="59" spans="1:10" ht="12" customHeight="1">
      <c r="A59" s="84">
        <v>2008</v>
      </c>
      <c r="B59" s="87">
        <v>0.91200000000000003</v>
      </c>
      <c r="C59" s="87">
        <v>-1.1879999999999999</v>
      </c>
      <c r="D59" s="87">
        <v>-1.2230000000000001</v>
      </c>
      <c r="E59" s="87">
        <v>-1.044</v>
      </c>
      <c r="F59" s="87">
        <v>-4.4720000000000004</v>
      </c>
      <c r="G59" s="87">
        <v>1.2030000000000001</v>
      </c>
      <c r="H59" s="87">
        <v>2.1309999999999998</v>
      </c>
      <c r="I59" s="87">
        <v>0.873</v>
      </c>
      <c r="J59" s="87">
        <v>1.643</v>
      </c>
    </row>
    <row r="60" spans="1:10" ht="12" customHeight="1">
      <c r="A60" s="84">
        <v>2009</v>
      </c>
      <c r="B60" s="87">
        <v>0.71499999999999997</v>
      </c>
      <c r="C60" s="87">
        <v>1.7350000000000001</v>
      </c>
      <c r="D60" s="87">
        <v>-1.629</v>
      </c>
      <c r="E60" s="87">
        <v>-1.466</v>
      </c>
      <c r="F60" s="87">
        <v>-4.67</v>
      </c>
      <c r="G60" s="87">
        <v>1.0249999999999999</v>
      </c>
      <c r="H60" s="87">
        <v>2.5430000000000001</v>
      </c>
      <c r="I60" s="87">
        <v>0.73499999999999999</v>
      </c>
      <c r="J60" s="87">
        <v>1.0249999999999999</v>
      </c>
    </row>
    <row r="61" spans="1:10" ht="12" customHeight="1">
      <c r="A61" s="84">
        <v>2010</v>
      </c>
      <c r="B61" s="87">
        <v>0.84299999999999997</v>
      </c>
      <c r="C61" s="87">
        <v>-0.93600000000000005</v>
      </c>
      <c r="D61" s="87">
        <v>-1.4019999999999999</v>
      </c>
      <c r="E61" s="87">
        <v>-1.2589999999999999</v>
      </c>
      <c r="F61" s="87">
        <v>-4.1289999999999996</v>
      </c>
      <c r="G61" s="87">
        <v>1.133</v>
      </c>
      <c r="H61" s="87">
        <v>2.8490000000000002</v>
      </c>
      <c r="I61" s="87">
        <v>0.74399999999999999</v>
      </c>
      <c r="J61" s="87">
        <v>1.2869999999999999</v>
      </c>
    </row>
    <row r="62" spans="1:10" ht="12" customHeight="1">
      <c r="A62" s="84">
        <v>2011</v>
      </c>
      <c r="B62" s="87">
        <v>0.67400000000000004</v>
      </c>
      <c r="C62" s="87">
        <v>-0.55500000000000005</v>
      </c>
      <c r="D62" s="87">
        <v>-0.69099999999999995</v>
      </c>
      <c r="E62" s="87">
        <v>-0.52200000000000002</v>
      </c>
      <c r="F62" s="87">
        <v>-3.996</v>
      </c>
      <c r="G62" s="87">
        <v>0.84599999999999997</v>
      </c>
      <c r="H62" s="87">
        <v>1.1519999999999999</v>
      </c>
      <c r="I62" s="87">
        <v>1.1399999999999999</v>
      </c>
      <c r="J62" s="87">
        <v>-0.14399999999999999</v>
      </c>
    </row>
    <row r="63" spans="1:10" ht="12" customHeight="1">
      <c r="A63" s="84">
        <v>2012</v>
      </c>
      <c r="B63" s="87">
        <v>0.90500000000000003</v>
      </c>
      <c r="C63" s="87">
        <v>-1.3520000000000001</v>
      </c>
      <c r="D63" s="87">
        <v>-0.85399999999999998</v>
      </c>
      <c r="E63" s="87">
        <v>-0.72699999999999998</v>
      </c>
      <c r="F63" s="87">
        <v>-3.46</v>
      </c>
      <c r="G63" s="87">
        <v>1.1220000000000001</v>
      </c>
      <c r="H63" s="87">
        <v>1.232</v>
      </c>
      <c r="I63" s="87">
        <v>1.4650000000000001</v>
      </c>
      <c r="J63" s="87">
        <v>8.6999999999999994E-2</v>
      </c>
    </row>
    <row r="64" spans="1:10" ht="12" customHeight="1">
      <c r="A64" s="84">
        <v>2013</v>
      </c>
      <c r="B64" s="87">
        <v>0.91700000000000004</v>
      </c>
      <c r="C64" s="87">
        <v>-1.401</v>
      </c>
      <c r="D64" s="87">
        <v>-0.32400000000000001</v>
      </c>
      <c r="E64" s="87">
        <v>-0.19400000000000001</v>
      </c>
      <c r="F64" s="87">
        <v>-3.0470000000000002</v>
      </c>
      <c r="G64" s="87">
        <v>1.0669999999999999</v>
      </c>
      <c r="H64" s="87">
        <v>1.738</v>
      </c>
      <c r="I64" s="87">
        <v>0.98799999999999999</v>
      </c>
      <c r="J64" s="87">
        <v>0.91600000000000004</v>
      </c>
    </row>
    <row r="65" spans="1:10" ht="12" customHeight="1">
      <c r="A65" s="84">
        <v>2014</v>
      </c>
      <c r="B65" s="87">
        <v>1.2250000000000001</v>
      </c>
      <c r="C65" s="87">
        <v>-1.4550000000000001</v>
      </c>
      <c r="D65" s="87">
        <v>-2.8000000000000001E-2</v>
      </c>
      <c r="E65" s="87">
        <v>2.3E-2</v>
      </c>
      <c r="F65" s="87">
        <v>-1.123</v>
      </c>
      <c r="G65" s="87">
        <v>1.373</v>
      </c>
      <c r="H65" s="87">
        <v>3.0870000000000002</v>
      </c>
      <c r="I65" s="87">
        <v>1.286</v>
      </c>
      <c r="J65" s="87">
        <v>0.65600000000000003</v>
      </c>
    </row>
    <row r="66" spans="1:10" ht="12" customHeight="1">
      <c r="A66" s="84">
        <v>2015</v>
      </c>
      <c r="B66" s="87">
        <v>1.4410000000000001</v>
      </c>
      <c r="C66" s="87">
        <v>-0.90300000000000002</v>
      </c>
      <c r="D66" s="87">
        <v>-0.114</v>
      </c>
      <c r="E66" s="87">
        <v>-8.6999999999999994E-2</v>
      </c>
      <c r="F66" s="87">
        <v>-0.70499999999999996</v>
      </c>
      <c r="G66" s="87">
        <v>1.621</v>
      </c>
      <c r="H66" s="87">
        <v>2.786</v>
      </c>
      <c r="I66" s="87">
        <v>1.2949999999999999</v>
      </c>
      <c r="J66" s="87">
        <v>1.901</v>
      </c>
    </row>
    <row r="67" spans="1:10" ht="12" customHeight="1">
      <c r="A67" s="84">
        <v>2016</v>
      </c>
      <c r="B67" s="87">
        <v>1.4390000000000001</v>
      </c>
      <c r="C67" s="87">
        <v>-1.016</v>
      </c>
      <c r="D67" s="87">
        <v>1.2470000000000001</v>
      </c>
      <c r="E67" s="87">
        <v>1.236</v>
      </c>
      <c r="F67" s="87">
        <v>1.482</v>
      </c>
      <c r="G67" s="87">
        <v>1.4630000000000001</v>
      </c>
      <c r="H67" s="87">
        <v>0.93400000000000005</v>
      </c>
      <c r="I67" s="87">
        <v>1.6279999999999999</v>
      </c>
      <c r="J67" s="87">
        <v>1.2909999999999999</v>
      </c>
    </row>
    <row r="68" spans="1:10" ht="12" customHeight="1">
      <c r="A68" s="84">
        <v>2017</v>
      </c>
      <c r="B68" s="87">
        <v>1.3460000000000001</v>
      </c>
      <c r="C68" s="87">
        <v>-1.1499999999999999</v>
      </c>
      <c r="D68" s="87">
        <v>0.20899999999999999</v>
      </c>
      <c r="E68" s="87">
        <v>0.2</v>
      </c>
      <c r="F68" s="87">
        <v>0.39600000000000002</v>
      </c>
      <c r="G68" s="87">
        <v>1.4750000000000001</v>
      </c>
      <c r="H68" s="87">
        <v>1.389</v>
      </c>
      <c r="I68" s="87">
        <v>1.4219999999999999</v>
      </c>
      <c r="J68" s="87">
        <v>1.6839999999999999</v>
      </c>
    </row>
    <row r="69" spans="1:10" ht="12" customHeight="1">
      <c r="A69" s="84">
        <v>2018</v>
      </c>
      <c r="B69" s="87">
        <v>1.5049999999999999</v>
      </c>
      <c r="C69" s="87">
        <v>-1.0860000000000001</v>
      </c>
      <c r="D69" s="87">
        <v>0.94299999999999995</v>
      </c>
      <c r="E69" s="87">
        <v>0.79700000000000004</v>
      </c>
      <c r="F69" s="87">
        <v>4.165</v>
      </c>
      <c r="G69" s="87">
        <v>1.569</v>
      </c>
      <c r="H69" s="87">
        <v>1.843</v>
      </c>
      <c r="I69" s="87">
        <v>1.5629999999999999</v>
      </c>
      <c r="J69" s="87">
        <v>1.427</v>
      </c>
    </row>
    <row r="70" spans="1:10" ht="12" customHeight="1">
      <c r="A70" s="84">
        <v>2019</v>
      </c>
      <c r="B70" s="87">
        <v>1.423</v>
      </c>
      <c r="C70" s="87">
        <v>-0.58899999999999997</v>
      </c>
      <c r="D70" s="87">
        <v>0.44800000000000001</v>
      </c>
      <c r="E70" s="87">
        <v>0.32200000000000001</v>
      </c>
      <c r="F70" s="87">
        <v>3.1659999999999999</v>
      </c>
      <c r="G70" s="87">
        <v>1.5309999999999999</v>
      </c>
      <c r="H70" s="87">
        <v>1.9219999999999999</v>
      </c>
      <c r="I70" s="87">
        <v>1.4710000000000001</v>
      </c>
      <c r="J70" s="87">
        <v>1.48</v>
      </c>
    </row>
    <row r="71" spans="1:10" ht="12" customHeight="1">
      <c r="A71" s="84">
        <v>2020</v>
      </c>
      <c r="B71" s="87">
        <v>1.196</v>
      </c>
      <c r="C71" s="87">
        <v>-1.9370000000000001</v>
      </c>
      <c r="D71" s="87">
        <v>0.193</v>
      </c>
      <c r="E71" s="87">
        <v>-5.0000000000000001E-3</v>
      </c>
      <c r="F71" s="87">
        <v>4.3520000000000003</v>
      </c>
      <c r="G71" s="87">
        <v>1.3049999999999999</v>
      </c>
      <c r="H71" s="87">
        <v>2.2810000000000001</v>
      </c>
      <c r="I71" s="87">
        <v>1.0569999999999999</v>
      </c>
      <c r="J71" s="87">
        <v>1.4730000000000001</v>
      </c>
    </row>
    <row r="72" spans="1:10" ht="12" customHeight="1">
      <c r="A72" s="84">
        <v>2021</v>
      </c>
      <c r="B72" s="87">
        <v>1.016</v>
      </c>
      <c r="C72" s="87">
        <v>-0.79</v>
      </c>
      <c r="D72" s="87">
        <v>-0.32200000000000001</v>
      </c>
      <c r="E72" s="87">
        <v>-0.46</v>
      </c>
      <c r="F72" s="87">
        <v>2.4409999999999998</v>
      </c>
      <c r="G72" s="87">
        <v>1.159</v>
      </c>
      <c r="H72" s="87">
        <v>1.831</v>
      </c>
      <c r="I72" s="87">
        <v>0.879</v>
      </c>
      <c r="J72" s="87">
        <v>1.593</v>
      </c>
    </row>
    <row r="73" spans="1:10" ht="12" customHeight="1">
      <c r="A73" s="84">
        <v>2022</v>
      </c>
      <c r="B73" s="87">
        <v>1.522</v>
      </c>
      <c r="C73" s="87">
        <v>-1.669</v>
      </c>
      <c r="D73" s="87">
        <v>2.1000000000000001E-2</v>
      </c>
      <c r="E73" s="87">
        <v>-0.124</v>
      </c>
      <c r="F73" s="87">
        <v>2.8359999999999999</v>
      </c>
      <c r="G73" s="87">
        <v>1.6779999999999999</v>
      </c>
      <c r="H73" s="87">
        <v>3.8570000000000002</v>
      </c>
      <c r="I73" s="87">
        <v>0.876</v>
      </c>
      <c r="J73" s="87">
        <v>2.7949999999999999</v>
      </c>
    </row>
    <row r="74" spans="1:10" ht="12" customHeight="1">
      <c r="A74" s="84">
        <v>2023</v>
      </c>
      <c r="B74" s="87">
        <v>1.2689999999999999</v>
      </c>
      <c r="C74" s="87">
        <v>-1.7370000000000001</v>
      </c>
      <c r="D74" s="87">
        <v>0.878</v>
      </c>
      <c r="E74" s="87">
        <v>0.71399999999999997</v>
      </c>
      <c r="F74" s="87">
        <v>4.0060000000000002</v>
      </c>
      <c r="G74" s="87">
        <v>1.3089999999999999</v>
      </c>
      <c r="H74" s="87">
        <v>2.653</v>
      </c>
      <c r="I74" s="87">
        <v>0.60599999999999998</v>
      </c>
      <c r="J74" s="87">
        <v>2.6110000000000002</v>
      </c>
    </row>
    <row r="75" spans="1:10" ht="12" customHeight="1">
      <c r="A75" s="83" t="s">
        <v>35</v>
      </c>
    </row>
    <row r="76" spans="1:10" ht="12" customHeight="1">
      <c r="A76" s="134" t="s">
        <v>132</v>
      </c>
      <c r="B76" s="134"/>
      <c r="C76" s="134"/>
      <c r="D76" s="134"/>
      <c r="E76" s="134"/>
      <c r="F76" s="134"/>
      <c r="G76" s="134"/>
      <c r="H76" s="134"/>
      <c r="I76" s="134"/>
      <c r="J76" s="134"/>
    </row>
  </sheetData>
  <mergeCells count="10">
    <mergeCell ref="B7:J7"/>
    <mergeCell ref="B42:J42"/>
    <mergeCell ref="A76:J76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A04BA595-4E4E-4C82-89BE-E7FB19CB9188}"/>
    <hyperlink ref="A1" location="Inhalt!A1" display="1     Bruttolöhne und -gehälter in Berlin 1991 bis 2006 nach Wirtschaftsbereichen" xr:uid="{48927F22-B642-42B8-8AC4-9F40771113B2}"/>
    <hyperlink ref="A1:H1" location="Inhaltsverzeichnis!A33" display="2     Bruttoanlageinvestitionen im Land Brandenburg 1991 bis 2008 nach Wirtschaftsbereichen" xr:uid="{2746BC43-B2CB-4EB4-8AC9-163C727710DA}"/>
    <hyperlink ref="A2:H2" location="Inhaltsverzeichnis!A37" display="2.1  Neue Anlagen in jeweiligen Preisen" xr:uid="{430D5CB7-876B-4CEF-9F74-096127C9F583}"/>
    <hyperlink ref="A2:J2" location="Inhaltsverzeichnis!A36" display="2.2  Neue Anlagen (preisbereinigt, verkettet)" xr:uid="{D8267CC9-5CF6-4B71-BE1E-BE8CC3C3F04E}"/>
    <hyperlink ref="A1:J1" location="Inhaltsverzeichnis!A36" display="2     Bruttoanlageinvestitionen im Land Berlin 1991 bis 2013 nach Wirtschaftsbereichen" xr:uid="{2B63C6F1-696D-4FB7-B9A9-53CFCDF211CB}"/>
    <hyperlink ref="A1:J2" location="Inhaltsverzeichnis!A18" display="1     Bruttoanlagevermögen im Land Berlin 1991 bis 2023 nach Wirtschaftsbereichen" xr:uid="{3008E9D7-6403-42A0-A4E8-98142A575504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&amp;C&amp;8– &amp;P –</oddHeader>
    <oddFooter>&amp;C&amp;7© Amt für Statistik Berlin-Brandenburg — SB P I 11 - j / 23 –  Berlin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AE00-A08E-4180-B82D-FEB8C4481848}">
  <dimension ref="A1:K181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156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134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128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85">
        <v>71860.861000000004</v>
      </c>
      <c r="C8" s="85">
        <v>51.978000000000002</v>
      </c>
      <c r="D8" s="85">
        <v>33209.65</v>
      </c>
      <c r="E8" s="86" t="s">
        <v>17</v>
      </c>
      <c r="F8" s="86" t="s">
        <v>17</v>
      </c>
      <c r="G8" s="85">
        <v>38599.233</v>
      </c>
      <c r="H8" s="86" t="s">
        <v>17</v>
      </c>
      <c r="I8" s="86" t="s">
        <v>17</v>
      </c>
      <c r="J8" s="86" t="s">
        <v>17</v>
      </c>
    </row>
    <row r="9" spans="1:10" ht="12" hidden="1" customHeight="1" outlineLevel="1">
      <c r="A9" s="84">
        <v>1992</v>
      </c>
      <c r="B9" s="85">
        <v>75682.206999999995</v>
      </c>
      <c r="C9" s="85">
        <v>53.627000000000002</v>
      </c>
      <c r="D9" s="85">
        <v>35228.385000000002</v>
      </c>
      <c r="E9" s="86" t="s">
        <v>17</v>
      </c>
      <c r="F9" s="86" t="s">
        <v>17</v>
      </c>
      <c r="G9" s="85">
        <v>40400.195</v>
      </c>
      <c r="H9" s="86" t="s">
        <v>17</v>
      </c>
      <c r="I9" s="86" t="s">
        <v>17</v>
      </c>
      <c r="J9" s="86" t="s">
        <v>17</v>
      </c>
    </row>
    <row r="10" spans="1:10" ht="12" hidden="1" customHeight="1" outlineLevel="1">
      <c r="A10" s="84">
        <v>1993</v>
      </c>
      <c r="B10" s="85">
        <v>78669.131999999998</v>
      </c>
      <c r="C10" s="85">
        <v>53.265000000000001</v>
      </c>
      <c r="D10" s="85">
        <v>36632.947999999997</v>
      </c>
      <c r="E10" s="86" t="s">
        <v>17</v>
      </c>
      <c r="F10" s="86" t="s">
        <v>17</v>
      </c>
      <c r="G10" s="85">
        <v>41982.919000000002</v>
      </c>
      <c r="H10" s="86" t="s">
        <v>17</v>
      </c>
      <c r="I10" s="86" t="s">
        <v>17</v>
      </c>
      <c r="J10" s="86" t="s">
        <v>17</v>
      </c>
    </row>
    <row r="11" spans="1:10" ht="12" hidden="1" customHeight="1" outlineLevel="1">
      <c r="A11" s="84">
        <v>1994</v>
      </c>
      <c r="B11" s="85">
        <v>80146.28</v>
      </c>
      <c r="C11" s="85">
        <v>52.344000000000001</v>
      </c>
      <c r="D11" s="85">
        <v>37128.673000000003</v>
      </c>
      <c r="E11" s="86" t="s">
        <v>17</v>
      </c>
      <c r="F11" s="86" t="s">
        <v>17</v>
      </c>
      <c r="G11" s="85">
        <v>42965.262999999999</v>
      </c>
      <c r="H11" s="86" t="s">
        <v>17</v>
      </c>
      <c r="I11" s="86" t="s">
        <v>17</v>
      </c>
      <c r="J11" s="86" t="s">
        <v>17</v>
      </c>
    </row>
    <row r="12" spans="1:10" ht="12" customHeight="1" collapsed="1">
      <c r="A12" s="84">
        <v>1995</v>
      </c>
      <c r="B12" s="85">
        <v>82509.364000000001</v>
      </c>
      <c r="C12" s="85">
        <v>52.758000000000003</v>
      </c>
      <c r="D12" s="85">
        <v>37397.587</v>
      </c>
      <c r="E12" s="85">
        <v>34607.909</v>
      </c>
      <c r="F12" s="85">
        <v>2789.6779999999999</v>
      </c>
      <c r="G12" s="85">
        <v>45059.019000000008</v>
      </c>
      <c r="H12" s="85">
        <v>16118.375</v>
      </c>
      <c r="I12" s="85">
        <v>17250.437000000002</v>
      </c>
      <c r="J12" s="85">
        <v>11690.207</v>
      </c>
    </row>
    <row r="13" spans="1:10" ht="12" hidden="1" customHeight="1" outlineLevel="1">
      <c r="A13" s="84">
        <v>1996</v>
      </c>
      <c r="B13" s="85">
        <v>84718.808000000005</v>
      </c>
      <c r="C13" s="85">
        <v>52.79</v>
      </c>
      <c r="D13" s="85">
        <v>37609.184000000001</v>
      </c>
      <c r="E13" s="85">
        <v>34748.667999999998</v>
      </c>
      <c r="F13" s="85">
        <v>2860.5160000000001</v>
      </c>
      <c r="G13" s="85">
        <v>47056.834000000003</v>
      </c>
      <c r="H13" s="85">
        <v>16717.008000000002</v>
      </c>
      <c r="I13" s="85">
        <v>18160.7</v>
      </c>
      <c r="J13" s="85">
        <v>12179.126</v>
      </c>
    </row>
    <row r="14" spans="1:10" ht="12" hidden="1" customHeight="1" outlineLevel="1">
      <c r="A14" s="84">
        <v>1997</v>
      </c>
      <c r="B14" s="85">
        <v>86839.325000000012</v>
      </c>
      <c r="C14" s="85">
        <v>52.472000000000001</v>
      </c>
      <c r="D14" s="85">
        <v>37859.468999999997</v>
      </c>
      <c r="E14" s="85">
        <v>34954.521999999997</v>
      </c>
      <c r="F14" s="85">
        <v>2904.9470000000001</v>
      </c>
      <c r="G14" s="85">
        <v>48927.384000000005</v>
      </c>
      <c r="H14" s="85">
        <v>17127.656999999999</v>
      </c>
      <c r="I14" s="85">
        <v>19129.705000000002</v>
      </c>
      <c r="J14" s="85">
        <v>12670.022000000001</v>
      </c>
    </row>
    <row r="15" spans="1:10" ht="12" hidden="1" customHeight="1" outlineLevel="1">
      <c r="A15" s="84">
        <v>1998</v>
      </c>
      <c r="B15" s="85">
        <v>89142.633000000002</v>
      </c>
      <c r="C15" s="85">
        <v>52.323999999999998</v>
      </c>
      <c r="D15" s="85">
        <v>38083.375</v>
      </c>
      <c r="E15" s="85">
        <v>35177.224000000002</v>
      </c>
      <c r="F15" s="85">
        <v>2906.1509999999998</v>
      </c>
      <c r="G15" s="85">
        <v>51006.933999999994</v>
      </c>
      <c r="H15" s="85">
        <v>17525.616999999998</v>
      </c>
      <c r="I15" s="85">
        <v>20369.344000000001</v>
      </c>
      <c r="J15" s="85">
        <v>13111.973</v>
      </c>
    </row>
    <row r="16" spans="1:10" ht="12" hidden="1" customHeight="1" outlineLevel="1">
      <c r="A16" s="84">
        <v>1999</v>
      </c>
      <c r="B16" s="85">
        <v>91529.09599999999</v>
      </c>
      <c r="C16" s="85">
        <v>51.383000000000003</v>
      </c>
      <c r="D16" s="85">
        <v>38262.175999999999</v>
      </c>
      <c r="E16" s="85">
        <v>35345.949999999997</v>
      </c>
      <c r="F16" s="85">
        <v>2916.2260000000001</v>
      </c>
      <c r="G16" s="85">
        <v>53215.536999999997</v>
      </c>
      <c r="H16" s="85">
        <v>17871.361000000001</v>
      </c>
      <c r="I16" s="85">
        <v>21605.580999999998</v>
      </c>
      <c r="J16" s="85">
        <v>13738.594999999999</v>
      </c>
    </row>
    <row r="17" spans="1:10" ht="12" customHeight="1" collapsed="1">
      <c r="A17" s="84">
        <v>2000</v>
      </c>
      <c r="B17" s="85">
        <v>95223.622000000003</v>
      </c>
      <c r="C17" s="85">
        <v>50.430999999999997</v>
      </c>
      <c r="D17" s="85">
        <v>38514.784</v>
      </c>
      <c r="E17" s="85">
        <v>35644.531999999999</v>
      </c>
      <c r="F17" s="85">
        <v>2870.252</v>
      </c>
      <c r="G17" s="85">
        <v>56658.407000000007</v>
      </c>
      <c r="H17" s="85">
        <v>18536.364000000001</v>
      </c>
      <c r="I17" s="85">
        <v>23588.346000000001</v>
      </c>
      <c r="J17" s="85">
        <v>14533.697</v>
      </c>
    </row>
    <row r="18" spans="1:10" ht="12" hidden="1" customHeight="1" outlineLevel="1">
      <c r="A18" s="84">
        <v>2001</v>
      </c>
      <c r="B18" s="85">
        <v>97187.057000000001</v>
      </c>
      <c r="C18" s="85">
        <v>49.396000000000001</v>
      </c>
      <c r="D18" s="85">
        <v>38786.752</v>
      </c>
      <c r="E18" s="85">
        <v>36020.722999999998</v>
      </c>
      <c r="F18" s="85">
        <v>2766.029</v>
      </c>
      <c r="G18" s="85">
        <v>58350.909</v>
      </c>
      <c r="H18" s="85">
        <v>19091.901000000002</v>
      </c>
      <c r="I18" s="85">
        <v>24052.726999999999</v>
      </c>
      <c r="J18" s="85">
        <v>15206.281000000001</v>
      </c>
    </row>
    <row r="19" spans="1:10" ht="12" hidden="1" customHeight="1" outlineLevel="1">
      <c r="A19" s="84">
        <v>2002</v>
      </c>
      <c r="B19" s="85">
        <v>97486.942999999999</v>
      </c>
      <c r="C19" s="85">
        <v>47.863</v>
      </c>
      <c r="D19" s="85">
        <v>38633.593999999997</v>
      </c>
      <c r="E19" s="85">
        <v>35999.701000000001</v>
      </c>
      <c r="F19" s="85">
        <v>2633.893</v>
      </c>
      <c r="G19" s="85">
        <v>58805.485999999997</v>
      </c>
      <c r="H19" s="85">
        <v>19094.989000000001</v>
      </c>
      <c r="I19" s="85">
        <v>23793.81</v>
      </c>
      <c r="J19" s="85">
        <v>15916.687</v>
      </c>
    </row>
    <row r="20" spans="1:10" ht="12" hidden="1" customHeight="1" outlineLevel="1">
      <c r="A20" s="84">
        <v>2003</v>
      </c>
      <c r="B20" s="85">
        <v>96347.703999999998</v>
      </c>
      <c r="C20" s="85">
        <v>46.313000000000002</v>
      </c>
      <c r="D20" s="85">
        <v>38282.425000000003</v>
      </c>
      <c r="E20" s="85">
        <v>35810.275000000001</v>
      </c>
      <c r="F20" s="85">
        <v>2472.15</v>
      </c>
      <c r="G20" s="85">
        <v>58018.966</v>
      </c>
      <c r="H20" s="85">
        <v>18777.087</v>
      </c>
      <c r="I20" s="85">
        <v>22906.035</v>
      </c>
      <c r="J20" s="85">
        <v>16335.843999999999</v>
      </c>
    </row>
    <row r="21" spans="1:10" ht="12" hidden="1" customHeight="1" outlineLevel="1">
      <c r="A21" s="84">
        <v>2004</v>
      </c>
      <c r="B21" s="85">
        <v>96224.794999999998</v>
      </c>
      <c r="C21" s="85">
        <v>44.673999999999999</v>
      </c>
      <c r="D21" s="85">
        <v>37868.948999999993</v>
      </c>
      <c r="E21" s="85">
        <v>35528.752999999997</v>
      </c>
      <c r="F21" s="85">
        <v>2340.1959999999999</v>
      </c>
      <c r="G21" s="85">
        <v>58311.172000000006</v>
      </c>
      <c r="H21" s="85">
        <v>18853.804</v>
      </c>
      <c r="I21" s="85">
        <v>22661.056</v>
      </c>
      <c r="J21" s="85">
        <v>16796.312000000002</v>
      </c>
    </row>
    <row r="22" spans="1:10" ht="12" customHeight="1" collapsed="1">
      <c r="A22" s="84">
        <v>2005</v>
      </c>
      <c r="B22" s="85">
        <v>96628.409000000014</v>
      </c>
      <c r="C22" s="85">
        <v>44.594999999999999</v>
      </c>
      <c r="D22" s="85">
        <v>37473.069000000003</v>
      </c>
      <c r="E22" s="85">
        <v>35249.442000000003</v>
      </c>
      <c r="F22" s="85">
        <v>2223.627</v>
      </c>
      <c r="G22" s="85">
        <v>59110.745000000003</v>
      </c>
      <c r="H22" s="85">
        <v>18893.939999999999</v>
      </c>
      <c r="I22" s="85">
        <v>22832.792000000001</v>
      </c>
      <c r="J22" s="85">
        <v>17384.012999999999</v>
      </c>
    </row>
    <row r="23" spans="1:10" ht="12" customHeight="1">
      <c r="A23" s="84">
        <v>2006</v>
      </c>
      <c r="B23" s="85">
        <v>98720.483999999997</v>
      </c>
      <c r="C23" s="85">
        <v>44.722999999999999</v>
      </c>
      <c r="D23" s="85">
        <v>37300.870999999999</v>
      </c>
      <c r="E23" s="85">
        <v>35219.953999999998</v>
      </c>
      <c r="F23" s="85">
        <v>2080.9169999999999</v>
      </c>
      <c r="G23" s="85">
        <v>61374.89</v>
      </c>
      <c r="H23" s="85">
        <v>19501.422999999999</v>
      </c>
      <c r="I23" s="85">
        <v>23758.308000000001</v>
      </c>
      <c r="J23" s="85">
        <v>18115.159</v>
      </c>
    </row>
    <row r="24" spans="1:10" ht="12" customHeight="1">
      <c r="A24" s="84">
        <v>2007</v>
      </c>
      <c r="B24" s="85">
        <v>100975.09400000001</v>
      </c>
      <c r="C24" s="85">
        <v>45.124000000000002</v>
      </c>
      <c r="D24" s="85">
        <v>36973.938999999998</v>
      </c>
      <c r="E24" s="85">
        <v>35002.324000000001</v>
      </c>
      <c r="F24" s="85">
        <v>1971.615</v>
      </c>
      <c r="G24" s="85">
        <v>63956.031000000003</v>
      </c>
      <c r="H24" s="85">
        <v>20034.537</v>
      </c>
      <c r="I24" s="85">
        <v>24989.807000000001</v>
      </c>
      <c r="J24" s="85">
        <v>18931.687000000002</v>
      </c>
    </row>
    <row r="25" spans="1:10" ht="12" customHeight="1">
      <c r="A25" s="84">
        <v>2008</v>
      </c>
      <c r="B25" s="85">
        <v>103634.836</v>
      </c>
      <c r="C25" s="85">
        <v>46.073999999999998</v>
      </c>
      <c r="D25" s="85">
        <v>36906.640999999996</v>
      </c>
      <c r="E25" s="85">
        <v>35037.919999999998</v>
      </c>
      <c r="F25" s="85">
        <v>1868.721</v>
      </c>
      <c r="G25" s="85">
        <v>66682.120999999999</v>
      </c>
      <c r="H25" s="85">
        <v>20640.240000000002</v>
      </c>
      <c r="I25" s="85">
        <v>26203.243999999999</v>
      </c>
      <c r="J25" s="85">
        <v>19838.636999999999</v>
      </c>
    </row>
    <row r="26" spans="1:10" ht="12" customHeight="1">
      <c r="A26" s="84">
        <v>2009</v>
      </c>
      <c r="B26" s="85">
        <v>105061.85</v>
      </c>
      <c r="C26" s="85">
        <v>49.149000000000001</v>
      </c>
      <c r="D26" s="85">
        <v>36252.300000000003</v>
      </c>
      <c r="E26" s="85">
        <v>34489.834000000003</v>
      </c>
      <c r="F26" s="85">
        <v>1762.4659999999999</v>
      </c>
      <c r="G26" s="85">
        <v>68760.400999999998</v>
      </c>
      <c r="H26" s="85">
        <v>20980.017</v>
      </c>
      <c r="I26" s="85">
        <v>27026.573</v>
      </c>
      <c r="J26" s="85">
        <v>20753.811000000002</v>
      </c>
    </row>
    <row r="27" spans="1:10" ht="12" customHeight="1">
      <c r="A27" s="84">
        <v>2010</v>
      </c>
      <c r="B27" s="85">
        <v>107170.65700000001</v>
      </c>
      <c r="C27" s="85">
        <v>50.884999999999998</v>
      </c>
      <c r="D27" s="85">
        <v>35992.061999999998</v>
      </c>
      <c r="E27" s="85">
        <v>34324.775000000001</v>
      </c>
      <c r="F27" s="85">
        <v>1667.287</v>
      </c>
      <c r="G27" s="85">
        <v>71127.710000000006</v>
      </c>
      <c r="H27" s="85">
        <v>21277.683000000001</v>
      </c>
      <c r="I27" s="85">
        <v>28007.272000000001</v>
      </c>
      <c r="J27" s="85">
        <v>21842.755000000001</v>
      </c>
    </row>
    <row r="28" spans="1:10" ht="12" customHeight="1">
      <c r="A28" s="84">
        <v>2011</v>
      </c>
      <c r="B28" s="85">
        <v>109770.29000000001</v>
      </c>
      <c r="C28" s="85">
        <v>52.512</v>
      </c>
      <c r="D28" s="85">
        <v>35895.071000000004</v>
      </c>
      <c r="E28" s="85">
        <v>34359.451000000001</v>
      </c>
      <c r="F28" s="85">
        <v>1535.62</v>
      </c>
      <c r="G28" s="85">
        <v>73822.706999999995</v>
      </c>
      <c r="H28" s="85">
        <v>21790.463</v>
      </c>
      <c r="I28" s="85">
        <v>29211.613000000001</v>
      </c>
      <c r="J28" s="85">
        <v>22820.631000000001</v>
      </c>
    </row>
    <row r="29" spans="1:10" ht="12" customHeight="1">
      <c r="A29" s="84">
        <v>2012</v>
      </c>
      <c r="B29" s="85">
        <v>112986.47</v>
      </c>
      <c r="C29" s="85">
        <v>53.588999999999999</v>
      </c>
      <c r="D29" s="85">
        <v>36152.786</v>
      </c>
      <c r="E29" s="85">
        <v>34684.353999999999</v>
      </c>
      <c r="F29" s="85">
        <v>1468.432</v>
      </c>
      <c r="G29" s="85">
        <v>76780.095000000001</v>
      </c>
      <c r="H29" s="85">
        <v>22554.885999999999</v>
      </c>
      <c r="I29" s="85">
        <v>30515.710999999999</v>
      </c>
      <c r="J29" s="85">
        <v>23709.498</v>
      </c>
    </row>
    <row r="30" spans="1:10" ht="12" customHeight="1">
      <c r="A30" s="84">
        <v>2013</v>
      </c>
      <c r="B30" s="85">
        <v>116011.474</v>
      </c>
      <c r="C30" s="85">
        <v>54.122999999999998</v>
      </c>
      <c r="D30" s="85">
        <v>36142.445</v>
      </c>
      <c r="E30" s="85">
        <v>34750.949000000001</v>
      </c>
      <c r="F30" s="85">
        <v>1391.4960000000001</v>
      </c>
      <c r="G30" s="85">
        <v>79814.906000000003</v>
      </c>
      <c r="H30" s="85">
        <v>23375.39</v>
      </c>
      <c r="I30" s="85">
        <v>31816.055</v>
      </c>
      <c r="J30" s="85">
        <v>24623.460999999999</v>
      </c>
    </row>
    <row r="31" spans="1:10" ht="12" customHeight="1">
      <c r="A31" s="84">
        <v>2014</v>
      </c>
      <c r="B31" s="85">
        <v>121046.016</v>
      </c>
      <c r="C31" s="85">
        <v>54.856000000000002</v>
      </c>
      <c r="D31" s="85">
        <v>36386.635000000002</v>
      </c>
      <c r="E31" s="85">
        <v>35004.302000000003</v>
      </c>
      <c r="F31" s="85">
        <v>1382.3330000000001</v>
      </c>
      <c r="G31" s="85">
        <v>84604.524999999994</v>
      </c>
      <c r="H31" s="85">
        <v>25425.435000000001</v>
      </c>
      <c r="I31" s="85">
        <v>33632.017999999996</v>
      </c>
      <c r="J31" s="85">
        <v>25547.072</v>
      </c>
    </row>
    <row r="32" spans="1:10" ht="12" customHeight="1">
      <c r="A32" s="84">
        <v>2015</v>
      </c>
      <c r="B32" s="85">
        <v>126764.20699999999</v>
      </c>
      <c r="C32" s="85">
        <v>58.256999999999998</v>
      </c>
      <c r="D32" s="85">
        <v>36424.351000000002</v>
      </c>
      <c r="E32" s="85">
        <v>35046.569000000003</v>
      </c>
      <c r="F32" s="85">
        <v>1377.7819999999999</v>
      </c>
      <c r="G32" s="85">
        <v>90281.599000000002</v>
      </c>
      <c r="H32" s="85">
        <v>27374.799999999999</v>
      </c>
      <c r="I32" s="85">
        <v>35224.659</v>
      </c>
      <c r="J32" s="85">
        <v>27682.14</v>
      </c>
    </row>
    <row r="33" spans="1:10" ht="12" customHeight="1">
      <c r="A33" s="84">
        <v>2016</v>
      </c>
      <c r="B33" s="85">
        <v>131680.38999999998</v>
      </c>
      <c r="C33" s="85">
        <v>61.332999999999998</v>
      </c>
      <c r="D33" s="85">
        <v>37466.887999999999</v>
      </c>
      <c r="E33" s="85">
        <v>36039.974000000002</v>
      </c>
      <c r="F33" s="85">
        <v>1426.914</v>
      </c>
      <c r="G33" s="85">
        <v>94152.168999999994</v>
      </c>
      <c r="H33" s="85">
        <v>28671.35</v>
      </c>
      <c r="I33" s="85">
        <v>36698.627</v>
      </c>
      <c r="J33" s="85">
        <v>28782.191999999999</v>
      </c>
    </row>
    <row r="34" spans="1:10" ht="12" customHeight="1">
      <c r="A34" s="84">
        <v>2017</v>
      </c>
      <c r="B34" s="85">
        <v>136479.147</v>
      </c>
      <c r="C34" s="85">
        <v>63.947000000000003</v>
      </c>
      <c r="D34" s="85">
        <v>38216.259000000005</v>
      </c>
      <c r="E34" s="85">
        <v>36764.029000000002</v>
      </c>
      <c r="F34" s="85">
        <v>1452.23</v>
      </c>
      <c r="G34" s="85">
        <v>98198.940999999992</v>
      </c>
      <c r="H34" s="85">
        <v>29610.675999999999</v>
      </c>
      <c r="I34" s="85">
        <v>38532.68</v>
      </c>
      <c r="J34" s="85">
        <v>30055.584999999999</v>
      </c>
    </row>
    <row r="35" spans="1:10" ht="12" customHeight="1">
      <c r="A35" s="84">
        <v>2018</v>
      </c>
      <c r="B35" s="85">
        <v>142421.86799999999</v>
      </c>
      <c r="C35" s="85">
        <v>66.974999999999994</v>
      </c>
      <c r="D35" s="85">
        <v>39393.353999999999</v>
      </c>
      <c r="E35" s="85">
        <v>37799.978999999999</v>
      </c>
      <c r="F35" s="85">
        <v>1593.375</v>
      </c>
      <c r="G35" s="85">
        <v>102961.53899999999</v>
      </c>
      <c r="H35" s="85">
        <v>31042.75</v>
      </c>
      <c r="I35" s="85">
        <v>40395.025000000001</v>
      </c>
      <c r="J35" s="85">
        <v>31523.763999999999</v>
      </c>
    </row>
    <row r="36" spans="1:10" ht="12" customHeight="1">
      <c r="A36" s="84">
        <v>2019</v>
      </c>
      <c r="B36" s="85">
        <v>147540.43900000001</v>
      </c>
      <c r="C36" s="85">
        <v>70.180999999999997</v>
      </c>
      <c r="D36" s="85">
        <v>39972.226000000002</v>
      </c>
      <c r="E36" s="85">
        <v>38272.169000000002</v>
      </c>
      <c r="F36" s="85">
        <v>1700.057</v>
      </c>
      <c r="G36" s="85">
        <v>107498.03200000001</v>
      </c>
      <c r="H36" s="85">
        <v>32573.484</v>
      </c>
      <c r="I36" s="85">
        <v>41657.898999999998</v>
      </c>
      <c r="J36" s="85">
        <v>33266.648999999998</v>
      </c>
    </row>
    <row r="37" spans="1:10" ht="12" customHeight="1">
      <c r="A37" s="84">
        <v>2020</v>
      </c>
      <c r="B37" s="85">
        <v>152107.18800000002</v>
      </c>
      <c r="C37" s="85">
        <v>70.049000000000007</v>
      </c>
      <c r="D37" s="85">
        <v>40408.849000000002</v>
      </c>
      <c r="E37" s="85">
        <v>38589.137999999999</v>
      </c>
      <c r="F37" s="85">
        <v>1819.711</v>
      </c>
      <c r="G37" s="85">
        <v>111628.29000000001</v>
      </c>
      <c r="H37" s="85">
        <v>34398.133999999998</v>
      </c>
      <c r="I37" s="85">
        <v>42242.892</v>
      </c>
      <c r="J37" s="85">
        <v>34987.264000000003</v>
      </c>
    </row>
    <row r="38" spans="1:10" ht="12" customHeight="1">
      <c r="A38" s="84">
        <v>2021</v>
      </c>
      <c r="B38" s="85">
        <v>156680.26</v>
      </c>
      <c r="C38" s="85">
        <v>70.486000000000004</v>
      </c>
      <c r="D38" s="85">
        <v>40893.728999999999</v>
      </c>
      <c r="E38" s="85">
        <v>38927.752999999997</v>
      </c>
      <c r="F38" s="85">
        <v>1965.9760000000001</v>
      </c>
      <c r="G38" s="85">
        <v>115716.04500000001</v>
      </c>
      <c r="H38" s="85">
        <v>36417.451999999997</v>
      </c>
      <c r="I38" s="85">
        <v>42030.707999999999</v>
      </c>
      <c r="J38" s="85">
        <v>37267.885000000002</v>
      </c>
    </row>
    <row r="39" spans="1:10" ht="12" customHeight="1">
      <c r="A39" s="84">
        <v>2022</v>
      </c>
      <c r="B39" s="85">
        <v>173064.30800000002</v>
      </c>
      <c r="C39" s="85">
        <v>74.33</v>
      </c>
      <c r="D39" s="85">
        <v>43078.127</v>
      </c>
      <c r="E39" s="85">
        <v>40850.008999999998</v>
      </c>
      <c r="F39" s="85">
        <v>2228.1179999999999</v>
      </c>
      <c r="G39" s="85">
        <v>129911.85100000002</v>
      </c>
      <c r="H39" s="85">
        <v>43334.641000000003</v>
      </c>
      <c r="I39" s="85">
        <v>44191.336000000003</v>
      </c>
      <c r="J39" s="85">
        <v>42385.874000000003</v>
      </c>
    </row>
    <row r="40" spans="1:10" ht="12" customHeight="1">
      <c r="A40" s="84">
        <v>2023</v>
      </c>
      <c r="B40" s="85">
        <v>185142.89199999999</v>
      </c>
      <c r="C40" s="85">
        <v>78.600999999999999</v>
      </c>
      <c r="D40" s="85">
        <v>44763.823000000004</v>
      </c>
      <c r="E40" s="85">
        <v>42240.307000000001</v>
      </c>
      <c r="F40" s="85">
        <v>2523.5160000000001</v>
      </c>
      <c r="G40" s="85">
        <v>140300.46799999999</v>
      </c>
      <c r="H40" s="85">
        <v>48453.286</v>
      </c>
      <c r="I40" s="85">
        <v>45660.461000000003</v>
      </c>
      <c r="J40" s="85">
        <v>46186.720999999998</v>
      </c>
    </row>
    <row r="41" spans="1:10" ht="12" customHeight="1">
      <c r="A41" s="84"/>
      <c r="B41" s="85"/>
      <c r="C41" s="85"/>
      <c r="D41" s="85"/>
      <c r="E41" s="85"/>
      <c r="F41" s="85"/>
      <c r="G41" s="85"/>
      <c r="H41" s="85"/>
      <c r="I41" s="85"/>
      <c r="J41" s="85"/>
    </row>
    <row r="42" spans="1:10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0" ht="12" hidden="1" customHeight="1" outlineLevel="1">
      <c r="A43" s="84">
        <v>1992</v>
      </c>
      <c r="B43" s="87">
        <v>5.3177013840677319</v>
      </c>
      <c r="C43" s="87">
        <v>3.1724960560237037</v>
      </c>
      <c r="D43" s="87">
        <v>6.0787602398700358</v>
      </c>
      <c r="E43" s="86" t="s">
        <v>17</v>
      </c>
      <c r="F43" s="86" t="s">
        <v>17</v>
      </c>
      <c r="G43" s="87">
        <v>4.6657973747820307</v>
      </c>
      <c r="H43" s="86" t="s">
        <v>17</v>
      </c>
      <c r="I43" s="86" t="s">
        <v>17</v>
      </c>
      <c r="J43" s="86" t="s">
        <v>17</v>
      </c>
    </row>
    <row r="44" spans="1:10" ht="12" hidden="1" customHeight="1" outlineLevel="1">
      <c r="A44" s="84">
        <v>1993</v>
      </c>
      <c r="B44" s="87">
        <v>3.9466674115357137</v>
      </c>
      <c r="C44" s="87">
        <v>-0.6750330989986395</v>
      </c>
      <c r="D44" s="87">
        <v>3.9870206936820836</v>
      </c>
      <c r="E44" s="86" t="s">
        <v>17</v>
      </c>
      <c r="F44" s="86" t="s">
        <v>17</v>
      </c>
      <c r="G44" s="87">
        <v>3.9176147540872108</v>
      </c>
      <c r="H44" s="86" t="s">
        <v>17</v>
      </c>
      <c r="I44" s="86" t="s">
        <v>17</v>
      </c>
      <c r="J44" s="86" t="s">
        <v>17</v>
      </c>
    </row>
    <row r="45" spans="1:10" ht="12" hidden="1" customHeight="1" outlineLevel="1">
      <c r="A45" s="84">
        <v>1994</v>
      </c>
      <c r="B45" s="87">
        <v>1.8776716641541071</v>
      </c>
      <c r="C45" s="87">
        <v>-1.7290903970712463</v>
      </c>
      <c r="D45" s="87">
        <v>1.3532216953983749</v>
      </c>
      <c r="E45" s="86" t="s">
        <v>17</v>
      </c>
      <c r="F45" s="86" t="s">
        <v>17</v>
      </c>
      <c r="G45" s="87">
        <v>2.3398658868860451</v>
      </c>
      <c r="H45" s="86" t="s">
        <v>17</v>
      </c>
      <c r="I45" s="86" t="s">
        <v>17</v>
      </c>
      <c r="J45" s="86" t="s">
        <v>17</v>
      </c>
    </row>
    <row r="46" spans="1:10" ht="12" customHeight="1" collapsed="1">
      <c r="A46" s="84">
        <v>1995</v>
      </c>
      <c r="B46" s="87">
        <v>2.9484637340622726</v>
      </c>
      <c r="C46" s="87">
        <v>0.7909215955983484</v>
      </c>
      <c r="D46" s="87">
        <v>0.72427581777564853</v>
      </c>
      <c r="E46" s="86" t="s">
        <v>17</v>
      </c>
      <c r="F46" s="86" t="s">
        <v>17</v>
      </c>
      <c r="G46" s="87">
        <v>4.8731367011532427</v>
      </c>
      <c r="H46" s="86" t="s">
        <v>17</v>
      </c>
      <c r="I46" s="86" t="s">
        <v>17</v>
      </c>
      <c r="J46" s="86" t="s">
        <v>17</v>
      </c>
    </row>
    <row r="47" spans="1:10" ht="12" hidden="1" customHeight="1" outlineLevel="1">
      <c r="A47" s="84">
        <v>1996</v>
      </c>
      <c r="B47" s="87">
        <v>2.6778099998443992</v>
      </c>
      <c r="C47" s="87">
        <v>6.0654308351331565E-2</v>
      </c>
      <c r="D47" s="87">
        <v>0.56580388461962627</v>
      </c>
      <c r="E47" s="87">
        <v>0.40672494833478368</v>
      </c>
      <c r="F47" s="87">
        <v>2.5392894807214361</v>
      </c>
      <c r="G47" s="87">
        <v>4.4337738466964822</v>
      </c>
      <c r="H47" s="87">
        <v>3.713978611367466</v>
      </c>
      <c r="I47" s="87">
        <v>5.2767532787719915</v>
      </c>
      <c r="J47" s="87">
        <v>4.1822954888651793</v>
      </c>
    </row>
    <row r="48" spans="1:10" ht="12" hidden="1" customHeight="1" outlineLevel="1">
      <c r="A48" s="84">
        <v>1997</v>
      </c>
      <c r="B48" s="87">
        <v>2.503006180162501</v>
      </c>
      <c r="C48" s="87">
        <v>-0.60238681568478114</v>
      </c>
      <c r="D48" s="87">
        <v>0.665489046505229</v>
      </c>
      <c r="E48" s="87">
        <v>0.59240831907571589</v>
      </c>
      <c r="F48" s="87">
        <v>1.5532512315959792</v>
      </c>
      <c r="G48" s="87">
        <v>3.9750868067324916</v>
      </c>
      <c r="H48" s="87">
        <v>2.4564742686011556</v>
      </c>
      <c r="I48" s="87">
        <v>5.3357249445230792</v>
      </c>
      <c r="J48" s="87">
        <v>4.0306340537079564</v>
      </c>
    </row>
    <row r="49" spans="1:10" ht="12" hidden="1" customHeight="1" outlineLevel="1">
      <c r="A49" s="84">
        <v>1998</v>
      </c>
      <c r="B49" s="87">
        <v>2.6523789769208719</v>
      </c>
      <c r="C49" s="87">
        <v>-0.28205519134014878</v>
      </c>
      <c r="D49" s="87">
        <v>0.5914134717526025</v>
      </c>
      <c r="E49" s="87">
        <v>0.63711928316459421</v>
      </c>
      <c r="F49" s="87">
        <v>4.144653930002562E-2</v>
      </c>
      <c r="G49" s="87">
        <v>4.2502783308422636</v>
      </c>
      <c r="H49" s="87">
        <v>2.3234935169474795</v>
      </c>
      <c r="I49" s="87">
        <v>6.480178340439636</v>
      </c>
      <c r="J49" s="87">
        <v>3.4881628461260732</v>
      </c>
    </row>
    <row r="50" spans="1:10" ht="12" hidden="1" customHeight="1" outlineLevel="1">
      <c r="A50" s="84">
        <v>1999</v>
      </c>
      <c r="B50" s="87">
        <v>2.6771286865623409</v>
      </c>
      <c r="C50" s="87">
        <v>-1.7984099074994191</v>
      </c>
      <c r="D50" s="87">
        <v>0.46949882986999114</v>
      </c>
      <c r="E50" s="87">
        <v>0.47964557976489175</v>
      </c>
      <c r="F50" s="87">
        <v>0.34667847610121783</v>
      </c>
      <c r="G50" s="87">
        <v>4.330005406715884</v>
      </c>
      <c r="H50" s="87">
        <v>1.9727921704554063</v>
      </c>
      <c r="I50" s="87">
        <v>6.0691056128267888</v>
      </c>
      <c r="J50" s="87">
        <v>4.7790061800767774</v>
      </c>
    </row>
    <row r="51" spans="1:10" ht="12" customHeight="1" collapsed="1">
      <c r="A51" s="84">
        <v>2000</v>
      </c>
      <c r="B51" s="87">
        <v>4.03644978641546</v>
      </c>
      <c r="C51" s="87">
        <v>-1.8527528560029651</v>
      </c>
      <c r="D51" s="87">
        <v>0.660202911616949</v>
      </c>
      <c r="E51" s="87">
        <v>0.84474175966413156</v>
      </c>
      <c r="F51" s="87">
        <v>-1.5764896136307698</v>
      </c>
      <c r="G51" s="87">
        <v>6.4696706903474706</v>
      </c>
      <c r="H51" s="87">
        <v>3.7210540372386731</v>
      </c>
      <c r="I51" s="87">
        <v>9.1770964178191008</v>
      </c>
      <c r="J51" s="87">
        <v>5.7873603523504613</v>
      </c>
    </row>
    <row r="52" spans="1:10" ht="12" hidden="1" customHeight="1" outlineLevel="1">
      <c r="A52" s="84">
        <v>2001</v>
      </c>
      <c r="B52" s="87">
        <v>2.0619200979353565</v>
      </c>
      <c r="C52" s="87">
        <v>-2.0523090955959589</v>
      </c>
      <c r="D52" s="87">
        <v>0.70613923214524732</v>
      </c>
      <c r="E52" s="87">
        <v>1.055396098341248</v>
      </c>
      <c r="F52" s="87">
        <v>-3.6311445824268986</v>
      </c>
      <c r="G52" s="87">
        <v>2.9872036465832679</v>
      </c>
      <c r="H52" s="87">
        <v>2.9970117116819637</v>
      </c>
      <c r="I52" s="87">
        <v>1.9686882666550645</v>
      </c>
      <c r="J52" s="87">
        <v>4.6277557595978607</v>
      </c>
    </row>
    <row r="53" spans="1:10" ht="12" hidden="1" customHeight="1" outlineLevel="1">
      <c r="A53" s="84">
        <v>2002</v>
      </c>
      <c r="B53" s="87">
        <v>0.30856577949469965</v>
      </c>
      <c r="C53" s="87">
        <v>-3.1034901611466523</v>
      </c>
      <c r="D53" s="87">
        <v>-0.39487193977986124</v>
      </c>
      <c r="E53" s="87">
        <v>-5.8360849669782056E-2</v>
      </c>
      <c r="F53" s="87">
        <v>-4.7771010354555159</v>
      </c>
      <c r="G53" s="87">
        <v>0.77904013457612109</v>
      </c>
      <c r="H53" s="87">
        <v>1.617439771975171E-2</v>
      </c>
      <c r="I53" s="87">
        <v>-1.0764559045633177</v>
      </c>
      <c r="J53" s="87">
        <v>4.6717931886172579</v>
      </c>
    </row>
    <row r="54" spans="1:10" ht="12" hidden="1" customHeight="1" outlineLevel="1">
      <c r="A54" s="84">
        <v>2003</v>
      </c>
      <c r="B54" s="87">
        <v>-1.168606753829593</v>
      </c>
      <c r="C54" s="87">
        <v>-3.2384096274784184</v>
      </c>
      <c r="D54" s="87">
        <v>-0.90897315947357527</v>
      </c>
      <c r="E54" s="87">
        <v>-0.52618770361453926</v>
      </c>
      <c r="F54" s="87">
        <v>-6.1408341189258664</v>
      </c>
      <c r="G54" s="87">
        <v>-1.3374942603144149</v>
      </c>
      <c r="H54" s="87">
        <v>-1.6648451591147904</v>
      </c>
      <c r="I54" s="87">
        <v>-3.7311174629031711</v>
      </c>
      <c r="J54" s="87">
        <v>2.6334437562289139</v>
      </c>
    </row>
    <row r="55" spans="1:10" ht="12" hidden="1" customHeight="1" outlineLevel="1">
      <c r="A55" s="84">
        <v>2004</v>
      </c>
      <c r="B55" s="87">
        <v>-0.12756816706290408</v>
      </c>
      <c r="C55" s="87">
        <v>-3.5389631420983392</v>
      </c>
      <c r="D55" s="87">
        <v>-1.0800674199714706</v>
      </c>
      <c r="E55" s="87">
        <v>-0.78614866822442764</v>
      </c>
      <c r="F55" s="87">
        <v>-5.3376210990433606</v>
      </c>
      <c r="G55" s="87">
        <v>0.50363875840187688</v>
      </c>
      <c r="H55" s="87">
        <v>0.40856710095660276</v>
      </c>
      <c r="I55" s="87">
        <v>-1.0694954408303232</v>
      </c>
      <c r="J55" s="87">
        <v>2.8187585532770925</v>
      </c>
    </row>
    <row r="56" spans="1:10" ht="12" customHeight="1" collapsed="1">
      <c r="A56" s="84">
        <v>2005</v>
      </c>
      <c r="B56" s="87">
        <v>0.41944906195956833</v>
      </c>
      <c r="C56" s="87">
        <v>-0.17683663876080402</v>
      </c>
      <c r="D56" s="87">
        <v>-1.0453947375196293</v>
      </c>
      <c r="E56" s="87">
        <v>-0.78615480819152594</v>
      </c>
      <c r="F56" s="87">
        <v>-4.9811639708810702</v>
      </c>
      <c r="G56" s="87">
        <v>1.3712175087134284</v>
      </c>
      <c r="H56" s="87">
        <v>0.21288011692493569</v>
      </c>
      <c r="I56" s="87">
        <v>0.75784641280618814</v>
      </c>
      <c r="J56" s="87">
        <v>3.4989883493471439</v>
      </c>
    </row>
    <row r="57" spans="1:10" ht="12" customHeight="1">
      <c r="A57" s="84">
        <v>2006</v>
      </c>
      <c r="B57" s="87">
        <v>2.1650723856997161</v>
      </c>
      <c r="C57" s="87">
        <v>0.28702769368761949</v>
      </c>
      <c r="D57" s="87">
        <v>-0.45952467891008553</v>
      </c>
      <c r="E57" s="87">
        <v>-8.3655224953645302E-2</v>
      </c>
      <c r="F57" s="87">
        <v>-6.4178929289849407</v>
      </c>
      <c r="G57" s="87">
        <v>3.830344212376275</v>
      </c>
      <c r="H57" s="87">
        <v>3.215226681147513</v>
      </c>
      <c r="I57" s="87">
        <v>4.0534508438565098</v>
      </c>
      <c r="J57" s="87">
        <v>4.2058528143070362</v>
      </c>
    </row>
    <row r="58" spans="1:10" ht="12" customHeight="1">
      <c r="A58" s="84">
        <v>2007</v>
      </c>
      <c r="B58" s="87">
        <v>2.2838319957993747</v>
      </c>
      <c r="C58" s="87">
        <v>0.89663036916130068</v>
      </c>
      <c r="D58" s="87">
        <v>-0.87647283088912786</v>
      </c>
      <c r="E58" s="87">
        <v>-0.6179167638889993</v>
      </c>
      <c r="F58" s="87">
        <v>-5.2525881618536374</v>
      </c>
      <c r="G58" s="87">
        <v>4.2055325883272587</v>
      </c>
      <c r="H58" s="87">
        <v>2.7337184573659243</v>
      </c>
      <c r="I58" s="87">
        <v>5.1834457234917579</v>
      </c>
      <c r="J58" s="87">
        <v>4.5074293855218173</v>
      </c>
    </row>
    <row r="59" spans="1:10" ht="12" customHeight="1">
      <c r="A59" s="84">
        <v>2008</v>
      </c>
      <c r="B59" s="87">
        <v>2.6340574637147398</v>
      </c>
      <c r="C59" s="87">
        <v>2.1053098129598453</v>
      </c>
      <c r="D59" s="87">
        <v>-0.18201468877849436</v>
      </c>
      <c r="E59" s="87">
        <v>0.10169610452150835</v>
      </c>
      <c r="F59" s="87">
        <v>-5.2187673556957037</v>
      </c>
      <c r="G59" s="87">
        <v>4.2624439906222307</v>
      </c>
      <c r="H59" s="87">
        <v>3.0232942243686693</v>
      </c>
      <c r="I59" s="87">
        <v>4.8557277773293634</v>
      </c>
      <c r="J59" s="87">
        <v>4.790645440102594</v>
      </c>
    </row>
    <row r="60" spans="1:10" ht="12" customHeight="1">
      <c r="A60" s="84">
        <v>2009</v>
      </c>
      <c r="B60" s="87">
        <v>1.3769636302604056</v>
      </c>
      <c r="C60" s="87">
        <v>6.674046099752573</v>
      </c>
      <c r="D60" s="87">
        <v>-1.7729627575698146</v>
      </c>
      <c r="E60" s="87">
        <v>-1.5642652303561277</v>
      </c>
      <c r="F60" s="87">
        <v>-5.6859745248220719</v>
      </c>
      <c r="G60" s="87">
        <v>3.116697502768389</v>
      </c>
      <c r="H60" s="87">
        <v>1.6461872536365689</v>
      </c>
      <c r="I60" s="87">
        <v>3.1420880559674345</v>
      </c>
      <c r="J60" s="87">
        <v>4.6130890947800651</v>
      </c>
    </row>
    <row r="61" spans="1:10" ht="12" customHeight="1">
      <c r="A61" s="84">
        <v>2010</v>
      </c>
      <c r="B61" s="87">
        <v>2.0072052795567572</v>
      </c>
      <c r="C61" s="87">
        <v>3.5321166249567568</v>
      </c>
      <c r="D61" s="87">
        <v>-0.71785238453837508</v>
      </c>
      <c r="E61" s="87">
        <v>-0.47857290354022552</v>
      </c>
      <c r="F61" s="87">
        <v>-5.4003311269550665</v>
      </c>
      <c r="G61" s="87">
        <v>3.4428376879303073</v>
      </c>
      <c r="H61" s="87">
        <v>1.4188072392887108</v>
      </c>
      <c r="I61" s="87">
        <v>3.6286472576452837</v>
      </c>
      <c r="J61" s="87">
        <v>5.246959221128094</v>
      </c>
    </row>
    <row r="62" spans="1:10" ht="12" customHeight="1">
      <c r="A62" s="84">
        <v>2011</v>
      </c>
      <c r="B62" s="87">
        <v>2.4256947496365626</v>
      </c>
      <c r="C62" s="87">
        <v>3.1974059152991998</v>
      </c>
      <c r="D62" s="87">
        <v>-0.2694788645340509</v>
      </c>
      <c r="E62" s="87">
        <v>0.10102324050194511</v>
      </c>
      <c r="F62" s="87">
        <v>-7.8970807065610273</v>
      </c>
      <c r="G62" s="87">
        <v>3.7889551062447993</v>
      </c>
      <c r="H62" s="87">
        <v>2.4099428495104434</v>
      </c>
      <c r="I62" s="87">
        <v>4.3001010594676927</v>
      </c>
      <c r="J62" s="87">
        <v>4.4768894766250753</v>
      </c>
    </row>
    <row r="63" spans="1:10" ht="12" customHeight="1">
      <c r="A63" s="84">
        <v>2012</v>
      </c>
      <c r="B63" s="87">
        <v>2.9299184688315876</v>
      </c>
      <c r="C63" s="87">
        <v>2.0509597806215822</v>
      </c>
      <c r="D63" s="87">
        <v>0.7179676563391979</v>
      </c>
      <c r="E63" s="87">
        <v>0.9456000912237954</v>
      </c>
      <c r="F63" s="87">
        <v>-4.3753011812818272</v>
      </c>
      <c r="G63" s="87">
        <v>4.0060682142149204</v>
      </c>
      <c r="H63" s="87">
        <v>3.5080622196967539</v>
      </c>
      <c r="I63" s="87">
        <v>4.464313559131412</v>
      </c>
      <c r="J63" s="87">
        <v>3.8950149976133304</v>
      </c>
    </row>
    <row r="64" spans="1:10" ht="12" customHeight="1">
      <c r="A64" s="84">
        <v>2013</v>
      </c>
      <c r="B64" s="87">
        <v>2.6773152573046985</v>
      </c>
      <c r="C64" s="87">
        <v>0.99647315680455506</v>
      </c>
      <c r="D64" s="87">
        <v>-2.8603604712500896E-2</v>
      </c>
      <c r="E64" s="87">
        <v>0.19200299939274146</v>
      </c>
      <c r="F64" s="87">
        <v>-5.239330115388384</v>
      </c>
      <c r="G64" s="87">
        <v>3.9526012568752407</v>
      </c>
      <c r="H64" s="87">
        <v>3.6378104504718038</v>
      </c>
      <c r="I64" s="87">
        <v>4.2612279294426401</v>
      </c>
      <c r="J64" s="87">
        <v>3.8548391028776763</v>
      </c>
    </row>
    <row r="65" spans="1:10" ht="12" customHeight="1">
      <c r="A65" s="84">
        <v>2014</v>
      </c>
      <c r="B65" s="87">
        <v>4.3396931582819036</v>
      </c>
      <c r="C65" s="87">
        <v>1.3543225615727295</v>
      </c>
      <c r="D65" s="87">
        <v>0.6756322102724539</v>
      </c>
      <c r="E65" s="87">
        <v>0.72905347131670339</v>
      </c>
      <c r="F65" s="87">
        <v>-0.65849991663647245</v>
      </c>
      <c r="G65" s="87">
        <v>6.0009079005868671</v>
      </c>
      <c r="H65" s="87">
        <v>8.7700996646473186</v>
      </c>
      <c r="I65" s="87">
        <v>5.7076938042758485</v>
      </c>
      <c r="J65" s="87">
        <v>3.7509389926948131</v>
      </c>
    </row>
    <row r="66" spans="1:10" ht="12" customHeight="1">
      <c r="A66" s="84">
        <v>2015</v>
      </c>
      <c r="B66" s="87">
        <v>4.7239811676247143</v>
      </c>
      <c r="C66" s="87">
        <v>6.1998687472655689</v>
      </c>
      <c r="D66" s="87">
        <v>0.10365344308425506</v>
      </c>
      <c r="E66" s="87">
        <v>0.12074801548678238</v>
      </c>
      <c r="F66" s="87">
        <v>-0.32922602585630045</v>
      </c>
      <c r="G66" s="87">
        <v>6.7101304569702478</v>
      </c>
      <c r="H66" s="87">
        <v>7.6669878017819428</v>
      </c>
      <c r="I66" s="87">
        <v>4.7354904484173517</v>
      </c>
      <c r="J66" s="87">
        <v>8.3573882752590976</v>
      </c>
    </row>
    <row r="67" spans="1:10" ht="12" customHeight="1">
      <c r="A67" s="84">
        <v>2016</v>
      </c>
      <c r="B67" s="87">
        <v>3.8782106687260693</v>
      </c>
      <c r="C67" s="87">
        <v>5.2800521825703299</v>
      </c>
      <c r="D67" s="87">
        <v>2.8621978741639111</v>
      </c>
      <c r="E67" s="87">
        <v>2.8345285382999919</v>
      </c>
      <c r="F67" s="87">
        <v>3.5660213299346424</v>
      </c>
      <c r="G67" s="87">
        <v>4.2872191486107596</v>
      </c>
      <c r="H67" s="87">
        <v>4.7362903107967895</v>
      </c>
      <c r="I67" s="87">
        <v>4.1844776978536657</v>
      </c>
      <c r="J67" s="87">
        <v>3.9738690722610244</v>
      </c>
    </row>
    <row r="68" spans="1:10" ht="12" customHeight="1">
      <c r="A68" s="84">
        <v>2017</v>
      </c>
      <c r="B68" s="87">
        <v>3.6442457377290509</v>
      </c>
      <c r="C68" s="87">
        <v>4.2619796846722124</v>
      </c>
      <c r="D68" s="87">
        <v>2.0000887183371248</v>
      </c>
      <c r="E68" s="87">
        <v>2.0090330808784813</v>
      </c>
      <c r="F68" s="87">
        <v>1.7741784017817537</v>
      </c>
      <c r="G68" s="87">
        <v>4.2981187188581913</v>
      </c>
      <c r="H68" s="87">
        <v>3.2761833677172376</v>
      </c>
      <c r="I68" s="87">
        <v>4.9976065862082493</v>
      </c>
      <c r="J68" s="87">
        <v>4.4242391267489154</v>
      </c>
    </row>
    <row r="69" spans="1:10" ht="12" customHeight="1">
      <c r="A69" s="84">
        <v>2018</v>
      </c>
      <c r="B69" s="87">
        <v>4.3543069623669197</v>
      </c>
      <c r="C69" s="87">
        <v>4.7351713137441891</v>
      </c>
      <c r="D69" s="87">
        <v>3.0800895503664947</v>
      </c>
      <c r="E69" s="87">
        <v>2.8178358797399312</v>
      </c>
      <c r="F69" s="87">
        <v>9.7191904863554583</v>
      </c>
      <c r="G69" s="87">
        <v>4.8499484327432896</v>
      </c>
      <c r="H69" s="87">
        <v>4.8363434863830861</v>
      </c>
      <c r="I69" s="87">
        <v>4.8331572057796137</v>
      </c>
      <c r="J69" s="87">
        <v>4.8848791331128609</v>
      </c>
    </row>
    <row r="70" spans="1:10" ht="12" customHeight="1">
      <c r="A70" s="84">
        <v>2019</v>
      </c>
      <c r="B70" s="87">
        <v>3.5939501930981805</v>
      </c>
      <c r="C70" s="87">
        <v>4.7868607689436402</v>
      </c>
      <c r="D70" s="87">
        <v>1.4694661439592238</v>
      </c>
      <c r="E70" s="87">
        <v>1.2491805881691249</v>
      </c>
      <c r="F70" s="87">
        <v>6.6953479250019683</v>
      </c>
      <c r="G70" s="87">
        <v>4.4060073732969443</v>
      </c>
      <c r="H70" s="87">
        <v>4.9310515337719778</v>
      </c>
      <c r="I70" s="87">
        <v>3.1263107276205346</v>
      </c>
      <c r="J70" s="87">
        <v>5.5287972591090124</v>
      </c>
    </row>
    <row r="71" spans="1:10" ht="12" customHeight="1">
      <c r="A71" s="84">
        <v>2020</v>
      </c>
      <c r="B71" s="87">
        <v>3.0952524141533786</v>
      </c>
      <c r="C71" s="87">
        <v>-0.18808509425626596</v>
      </c>
      <c r="D71" s="87">
        <v>1.0923159495795858</v>
      </c>
      <c r="E71" s="87">
        <v>0.82819711629093717</v>
      </c>
      <c r="F71" s="87">
        <v>7.0382346003692788</v>
      </c>
      <c r="G71" s="87">
        <v>3.8421708036478321</v>
      </c>
      <c r="H71" s="87">
        <v>5.6016421209349261</v>
      </c>
      <c r="I71" s="87">
        <v>1.404278693939915</v>
      </c>
      <c r="J71" s="87">
        <v>5.1721921255128791</v>
      </c>
    </row>
    <row r="72" spans="1:10" ht="12" customHeight="1">
      <c r="A72" s="84">
        <v>2021</v>
      </c>
      <c r="B72" s="87">
        <v>3.006479877860869</v>
      </c>
      <c r="C72" s="87">
        <v>0.62384901997172904</v>
      </c>
      <c r="D72" s="87">
        <v>1.1999351924129229</v>
      </c>
      <c r="E72" s="87">
        <v>0.87748785681607444</v>
      </c>
      <c r="F72" s="87">
        <v>8.0378147958659412</v>
      </c>
      <c r="G72" s="87">
        <v>3.6619346224868252</v>
      </c>
      <c r="H72" s="87">
        <v>5.8704289017537974</v>
      </c>
      <c r="I72" s="87">
        <v>-0.50229515536010183</v>
      </c>
      <c r="J72" s="87">
        <v>6.5184319642713291</v>
      </c>
    </row>
    <row r="73" spans="1:10" ht="12" customHeight="1">
      <c r="A73" s="84">
        <v>2022</v>
      </c>
      <c r="B73" s="87">
        <v>10.456995667482303</v>
      </c>
      <c r="C73" s="87">
        <v>5.4535652469994034</v>
      </c>
      <c r="D73" s="87">
        <v>5.3416454146306904</v>
      </c>
      <c r="E73" s="87">
        <v>4.9380091370801722</v>
      </c>
      <c r="F73" s="87">
        <v>13.333936935140599</v>
      </c>
      <c r="G73" s="87">
        <v>12.267793977922437</v>
      </c>
      <c r="H73" s="87">
        <v>18.994159723200866</v>
      </c>
      <c r="I73" s="87">
        <v>5.1405938724610678</v>
      </c>
      <c r="J73" s="87">
        <v>13.732974114307808</v>
      </c>
    </row>
    <row r="74" spans="1:10" ht="12" customHeight="1">
      <c r="A74" s="84">
        <v>2023</v>
      </c>
      <c r="B74" s="87">
        <v>6.9792461193095789</v>
      </c>
      <c r="C74" s="87">
        <v>5.7459975783667403</v>
      </c>
      <c r="D74" s="87">
        <v>3.9131134926084599</v>
      </c>
      <c r="E74" s="87">
        <v>3.4034215267859622</v>
      </c>
      <c r="F74" s="87">
        <v>13.257735900881372</v>
      </c>
      <c r="G74" s="87">
        <v>7.9966661394117011</v>
      </c>
      <c r="H74" s="87">
        <v>11.811901245472399</v>
      </c>
      <c r="I74" s="87">
        <v>3.3244638722848237</v>
      </c>
      <c r="J74" s="87">
        <v>8.967249324621676</v>
      </c>
    </row>
    <row r="75" spans="1:10" ht="12" customHeight="1">
      <c r="A75" s="84"/>
      <c r="B75" s="87"/>
      <c r="C75" s="87"/>
      <c r="D75" s="87"/>
      <c r="E75" s="87"/>
      <c r="F75" s="87"/>
      <c r="G75" s="87"/>
      <c r="H75" s="87"/>
      <c r="I75" s="87"/>
      <c r="J75" s="87"/>
    </row>
    <row r="76" spans="1:10" ht="12" customHeight="1">
      <c r="A76" s="84"/>
      <c r="B76" s="144" t="s">
        <v>129</v>
      </c>
      <c r="C76" s="144"/>
      <c r="D76" s="144"/>
      <c r="E76" s="144"/>
      <c r="F76" s="144"/>
      <c r="G76" s="144"/>
      <c r="H76" s="144"/>
      <c r="I76" s="144"/>
      <c r="J76" s="144"/>
    </row>
    <row r="77" spans="1:10" ht="12" customHeight="1">
      <c r="A77" s="84">
        <v>1991</v>
      </c>
      <c r="B77" s="88">
        <v>47.243566819472065</v>
      </c>
      <c r="C77" s="88">
        <v>74.202344073434304</v>
      </c>
      <c r="D77" s="88">
        <v>82.184102793920204</v>
      </c>
      <c r="E77" s="86" t="s">
        <v>17</v>
      </c>
      <c r="F77" s="86" t="s">
        <v>17</v>
      </c>
      <c r="G77" s="88">
        <v>34.578360915499104</v>
      </c>
      <c r="H77" s="86" t="s">
        <v>17</v>
      </c>
      <c r="I77" s="86" t="s">
        <v>17</v>
      </c>
      <c r="J77" s="86" t="s">
        <v>17</v>
      </c>
    </row>
    <row r="78" spans="1:10" ht="12" hidden="1" customHeight="1" outlineLevel="1">
      <c r="A78" s="84">
        <v>1992</v>
      </c>
      <c r="B78" s="88">
        <v>49.755838626114098</v>
      </c>
      <c r="C78" s="88">
        <v>76.55641051264115</v>
      </c>
      <c r="D78" s="88">
        <v>87.179877358050959</v>
      </c>
      <c r="E78" s="86" t="s">
        <v>17</v>
      </c>
      <c r="F78" s="86" t="s">
        <v>17</v>
      </c>
      <c r="G78" s="88">
        <v>36.191717171337118</v>
      </c>
      <c r="H78" s="86" t="s">
        <v>17</v>
      </c>
      <c r="I78" s="86" t="s">
        <v>17</v>
      </c>
      <c r="J78" s="86" t="s">
        <v>17</v>
      </c>
    </row>
    <row r="79" spans="1:10" ht="12" hidden="1" customHeight="1" outlineLevel="1">
      <c r="A79" s="84">
        <v>1993</v>
      </c>
      <c r="B79" s="88">
        <v>51.719536094507234</v>
      </c>
      <c r="C79" s="88">
        <v>76.039629402275537</v>
      </c>
      <c r="D79" s="88">
        <v>90.655757109043108</v>
      </c>
      <c r="E79" s="86" t="s">
        <v>17</v>
      </c>
      <c r="F79" s="86" t="s">
        <v>17</v>
      </c>
      <c r="G79" s="88">
        <v>37.609569222998935</v>
      </c>
      <c r="H79" s="86" t="s">
        <v>17</v>
      </c>
      <c r="I79" s="86" t="s">
        <v>17</v>
      </c>
      <c r="J79" s="86" t="s">
        <v>17</v>
      </c>
    </row>
    <row r="80" spans="1:10" ht="12" hidden="1" customHeight="1" outlineLevel="1">
      <c r="A80" s="84">
        <v>1994</v>
      </c>
      <c r="B80" s="88">
        <v>52.690659168585761</v>
      </c>
      <c r="C80" s="88">
        <v>74.724835472312236</v>
      </c>
      <c r="D80" s="88">
        <v>91.882530482370342</v>
      </c>
      <c r="E80" s="86" t="s">
        <v>17</v>
      </c>
      <c r="F80" s="86" t="s">
        <v>17</v>
      </c>
      <c r="G80" s="88">
        <v>38.489582703452676</v>
      </c>
      <c r="H80" s="86" t="s">
        <v>17</v>
      </c>
      <c r="I80" s="86" t="s">
        <v>17</v>
      </c>
      <c r="J80" s="86" t="s">
        <v>17</v>
      </c>
    </row>
    <row r="81" spans="1:11" ht="12" customHeight="1" collapsed="1">
      <c r="A81" s="84">
        <v>1995</v>
      </c>
      <c r="B81" s="88">
        <v>54.244224145409866</v>
      </c>
      <c r="C81" s="88">
        <v>75.315850333338091</v>
      </c>
      <c r="D81" s="88">
        <v>92.548013431414489</v>
      </c>
      <c r="E81" s="88">
        <v>89.683032049070391</v>
      </c>
      <c r="F81" s="88">
        <v>153.30335421393838</v>
      </c>
      <c r="G81" s="88">
        <v>40.365232684295357</v>
      </c>
      <c r="H81" s="88">
        <v>46.858283068494359</v>
      </c>
      <c r="I81" s="88">
        <v>40.836306851339629</v>
      </c>
      <c r="J81" s="88">
        <v>33.41274985091718</v>
      </c>
    </row>
    <row r="82" spans="1:11" ht="12" hidden="1" customHeight="1" outlineLevel="1">
      <c r="A82" s="84">
        <v>1996</v>
      </c>
      <c r="B82" s="88">
        <v>55.696781403913661</v>
      </c>
      <c r="C82" s="88">
        <v>75.361532641436696</v>
      </c>
      <c r="D82" s="88">
        <v>93.07165368654772</v>
      </c>
      <c r="E82" s="88">
        <v>90.047795314837046</v>
      </c>
      <c r="F82" s="88">
        <v>157.19617016108603</v>
      </c>
      <c r="G82" s="88">
        <v>42.154935814209821</v>
      </c>
      <c r="H82" s="88">
        <v>48.598589679312262</v>
      </c>
      <c r="I82" s="88">
        <v>42.991138012047095</v>
      </c>
      <c r="J82" s="88">
        <v>34.810169780637892</v>
      </c>
    </row>
    <row r="83" spans="1:11" ht="12" hidden="1" customHeight="1" outlineLevel="1">
      <c r="A83" s="84">
        <v>1997</v>
      </c>
      <c r="B83" s="88">
        <v>57.090875284605225</v>
      </c>
      <c r="C83" s="88">
        <v>74.907564704706701</v>
      </c>
      <c r="D83" s="88">
        <v>93.691035347232969</v>
      </c>
      <c r="E83" s="88">
        <v>90.581245945426403</v>
      </c>
      <c r="F83" s="88">
        <v>159.63782161013481</v>
      </c>
      <c r="G83" s="88">
        <v>43.830631106147017</v>
      </c>
      <c r="H83" s="88">
        <v>49.792401529687631</v>
      </c>
      <c r="I83" s="88">
        <v>45.285026886890229</v>
      </c>
      <c r="J83" s="88">
        <v>36.213240337969836</v>
      </c>
    </row>
    <row r="84" spans="1:11" ht="12" hidden="1" customHeight="1" outlineLevel="1">
      <c r="A84" s="84">
        <v>1998</v>
      </c>
      <c r="B84" s="88">
        <v>58.605141658394203</v>
      </c>
      <c r="C84" s="88">
        <v>74.696284029750586</v>
      </c>
      <c r="D84" s="88">
        <v>94.245136752101004</v>
      </c>
      <c r="E84" s="88">
        <v>91.158356530275441</v>
      </c>
      <c r="F84" s="88">
        <v>159.70398596260614</v>
      </c>
      <c r="G84" s="88">
        <v>45.693554922322996</v>
      </c>
      <c r="H84" s="88">
        <v>50.949324751162372</v>
      </c>
      <c r="I84" s="88">
        <v>48.219577390676761</v>
      </c>
      <c r="J84" s="88">
        <v>37.47641713281724</v>
      </c>
    </row>
    <row r="85" spans="1:11" ht="12" hidden="1" customHeight="1" outlineLevel="1">
      <c r="A85" s="84">
        <v>1999</v>
      </c>
      <c r="B85" s="88">
        <v>60.174076717531563</v>
      </c>
      <c r="C85" s="88">
        <v>73.35293865722565</v>
      </c>
      <c r="D85" s="88">
        <v>94.687616566361484</v>
      </c>
      <c r="E85" s="88">
        <v>91.595593557959234</v>
      </c>
      <c r="F85" s="88">
        <v>160.25764530741421</v>
      </c>
      <c r="G85" s="88">
        <v>47.672088320980279</v>
      </c>
      <c r="H85" s="88">
        <v>51.954449040753204</v>
      </c>
      <c r="I85" s="88">
        <v>51.146074468575677</v>
      </c>
      <c r="J85" s="88">
        <v>39.267417423665933</v>
      </c>
    </row>
    <row r="86" spans="1:11" ht="12" customHeight="1" collapsed="1">
      <c r="A86" s="84">
        <v>2000</v>
      </c>
      <c r="B86" s="88">
        <v>62.602973108673851</v>
      </c>
      <c r="C86" s="88">
        <v>71.993889991291809</v>
      </c>
      <c r="D86" s="88">
        <v>95.312746967873295</v>
      </c>
      <c r="E86" s="88">
        <v>92.369339786755532</v>
      </c>
      <c r="F86" s="88">
        <v>157.73120017409357</v>
      </c>
      <c r="G86" s="88">
        <v>50.756315446559299</v>
      </c>
      <c r="H86" s="88">
        <v>53.887702164309268</v>
      </c>
      <c r="I86" s="88">
        <v>55.839799036486426</v>
      </c>
      <c r="J86" s="88">
        <v>41.539964371035126</v>
      </c>
    </row>
    <row r="87" spans="1:11" ht="12" hidden="1" customHeight="1" outlineLevel="1">
      <c r="A87" s="84">
        <v>2001</v>
      </c>
      <c r="B87" s="88">
        <v>63.893796393106669</v>
      </c>
      <c r="C87" s="88">
        <v>70.516352838727173</v>
      </c>
      <c r="D87" s="88">
        <v>95.985787667448776</v>
      </c>
      <c r="E87" s="88">
        <v>93.344202194928528</v>
      </c>
      <c r="F87" s="88">
        <v>152.00375224417505</v>
      </c>
      <c r="G87" s="88">
        <v>52.272509952450221</v>
      </c>
      <c r="H87" s="88">
        <v>55.502722909329918</v>
      </c>
      <c r="I87" s="88">
        <v>56.939110608241492</v>
      </c>
      <c r="J87" s="88">
        <v>43.462332464750602</v>
      </c>
    </row>
    <row r="88" spans="1:11" ht="12" hidden="1" customHeight="1" outlineLevel="1">
      <c r="A88" s="84">
        <v>2002</v>
      </c>
      <c r="B88" s="88">
        <v>64.090950783995808</v>
      </c>
      <c r="C88" s="88">
        <v>68.327884766377807</v>
      </c>
      <c r="D88" s="88">
        <v>95.606766725773355</v>
      </c>
      <c r="E88" s="88">
        <v>93.289725725410094</v>
      </c>
      <c r="F88" s="88">
        <v>144.74237942178732</v>
      </c>
      <c r="G88" s="88">
        <v>52.679733784330118</v>
      </c>
      <c r="H88" s="88">
        <v>55.51170014047856</v>
      </c>
      <c r="I88" s="88">
        <v>56.326186190093239</v>
      </c>
      <c r="J88" s="88">
        <v>45.492802752453002</v>
      </c>
    </row>
    <row r="89" spans="1:11" ht="12" hidden="1" customHeight="1" outlineLevel="1">
      <c r="A89" s="84">
        <v>2003</v>
      </c>
      <c r="B89" s="88">
        <v>63.341979604540441</v>
      </c>
      <c r="C89" s="88">
        <v>66.115147967851073</v>
      </c>
      <c r="D89" s="88">
        <v>94.737726877595549</v>
      </c>
      <c r="E89" s="88">
        <v>92.798846659907255</v>
      </c>
      <c r="F89" s="88">
        <v>135.85399000170906</v>
      </c>
      <c r="G89" s="88">
        <v>51.975145368615784</v>
      </c>
      <c r="H89" s="88">
        <v>54.58751628794748</v>
      </c>
      <c r="I89" s="88">
        <v>54.224590020967312</v>
      </c>
      <c r="J89" s="88">
        <v>46.690830126071013</v>
      </c>
    </row>
    <row r="90" spans="1:11" ht="12" hidden="1" customHeight="1" outlineLevel="1">
      <c r="A90" s="84">
        <v>2004</v>
      </c>
      <c r="B90" s="88">
        <v>63.261175402177564</v>
      </c>
      <c r="C90" s="88">
        <v>63.775357249925044</v>
      </c>
      <c r="D90" s="88">
        <v>93.714495555169094</v>
      </c>
      <c r="E90" s="88">
        <v>92.069309762762771</v>
      </c>
      <c r="F90" s="88">
        <v>128.60261876748561</v>
      </c>
      <c r="G90" s="88">
        <v>52.236912345427854</v>
      </c>
      <c r="H90" s="88">
        <v>54.810542920729368</v>
      </c>
      <c r="I90" s="88">
        <v>53.644660502884136</v>
      </c>
      <c r="J90" s="88">
        <v>48.006931893845717</v>
      </c>
    </row>
    <row r="91" spans="1:11" ht="12" customHeight="1" collapsed="1">
      <c r="A91" s="84">
        <v>2005</v>
      </c>
      <c r="B91" s="88">
        <v>63.526523808986589</v>
      </c>
      <c r="C91" s="88">
        <v>63.662579051806588</v>
      </c>
      <c r="D91" s="88">
        <v>92.734809150342301</v>
      </c>
      <c r="E91" s="88">
        <v>91.345502457194044</v>
      </c>
      <c r="F91" s="88">
        <v>122.19671145583007</v>
      </c>
      <c r="G91" s="88">
        <v>52.953194033519637</v>
      </c>
      <c r="H91" s="88">
        <v>54.927223668586208</v>
      </c>
      <c r="I91" s="88">
        <v>54.051204638167292</v>
      </c>
      <c r="J91" s="88">
        <v>49.686688847690398</v>
      </c>
    </row>
    <row r="92" spans="1:11" ht="12" customHeight="1">
      <c r="A92" s="84">
        <v>2006</v>
      </c>
      <c r="B92" s="88">
        <v>64.901919033569925</v>
      </c>
      <c r="C92" s="88">
        <v>63.845308284201053</v>
      </c>
      <c r="D92" s="88">
        <v>92.3086698163563</v>
      </c>
      <c r="E92" s="88">
        <v>91.269087171628456</v>
      </c>
      <c r="F92" s="88">
        <v>114.35425735185423</v>
      </c>
      <c r="G92" s="88">
        <v>54.981483636450932</v>
      </c>
      <c r="H92" s="88">
        <v>56.693258419192162</v>
      </c>
      <c r="I92" s="88">
        <v>56.242143648687694</v>
      </c>
      <c r="J92" s="88">
        <v>51.77643784892696</v>
      </c>
    </row>
    <row r="93" spans="1:11" ht="12" customHeight="1">
      <c r="A93" s="84">
        <v>2007</v>
      </c>
      <c r="B93" s="88">
        <v>66.384169826346408</v>
      </c>
      <c r="C93" s="88">
        <v>64.417764707561844</v>
      </c>
      <c r="D93" s="88">
        <v>91.499609404860792</v>
      </c>
      <c r="E93" s="88">
        <v>90.70512018174648</v>
      </c>
      <c r="F93" s="88">
        <v>108.34769916761509</v>
      </c>
      <c r="G93" s="88">
        <v>57.293747848327691</v>
      </c>
      <c r="H93" s="88">
        <v>58.243092488679771</v>
      </c>
      <c r="I93" s="88">
        <v>59.15742463844569</v>
      </c>
      <c r="J93" s="88">
        <v>54.110224223305948</v>
      </c>
    </row>
    <row r="94" spans="1:11" ht="12" customHeight="1">
      <c r="A94" s="84">
        <v>2008</v>
      </c>
      <c r="B94" s="88">
        <v>68.132767006382352</v>
      </c>
      <c r="C94" s="88">
        <v>65.773958229239526</v>
      </c>
      <c r="D94" s="88">
        <v>91.333066675569</v>
      </c>
      <c r="E94" s="88">
        <v>90.797363755572874</v>
      </c>
      <c r="F94" s="88">
        <v>102.6932848128082</v>
      </c>
      <c r="G94" s="88">
        <v>59.735861760490991</v>
      </c>
      <c r="H94" s="88">
        <v>60.003952539983715</v>
      </c>
      <c r="I94" s="88">
        <v>62.02994813896737</v>
      </c>
      <c r="J94" s="88">
        <v>56.702453212689043</v>
      </c>
    </row>
    <row r="95" spans="1:11" ht="12" customHeight="1">
      <c r="A95" s="84">
        <v>2009</v>
      </c>
      <c r="B95" s="88">
        <v>69.070930428350295</v>
      </c>
      <c r="C95" s="88">
        <v>70.163742523090974</v>
      </c>
      <c r="D95" s="88">
        <v>89.713765418064739</v>
      </c>
      <c r="E95" s="88">
        <v>89.37705216426447</v>
      </c>
      <c r="F95" s="88">
        <v>96.854170799648955</v>
      </c>
      <c r="G95" s="88">
        <v>61.597647872237395</v>
      </c>
      <c r="H95" s="88">
        <v>60.991729958375075</v>
      </c>
      <c r="I95" s="88">
        <v>63.978983730564664</v>
      </c>
      <c r="J95" s="88">
        <v>59.318187898316367</v>
      </c>
    </row>
    <row r="96" spans="1:11" ht="12" customHeight="1">
      <c r="A96" s="84">
        <v>2010</v>
      </c>
      <c r="B96" s="88">
        <v>70.457325790547117</v>
      </c>
      <c r="C96" s="88">
        <v>72.642007737440935</v>
      </c>
      <c r="D96" s="88">
        <v>89.069753013752006</v>
      </c>
      <c r="E96" s="88">
        <v>88.949317810623299</v>
      </c>
      <c r="F96" s="88">
        <v>91.623724866201286</v>
      </c>
      <c r="G96" s="88">
        <v>63.718354908061393</v>
      </c>
      <c r="H96" s="88">
        <v>61.857085038391915</v>
      </c>
      <c r="I96" s="88">
        <v>66.300555369173125</v>
      </c>
      <c r="J96" s="88">
        <v>62.430589028053177</v>
      </c>
      <c r="K96" s="89"/>
    </row>
    <row r="97" spans="1:11" ht="12" customHeight="1">
      <c r="A97" s="84">
        <v>2011</v>
      </c>
      <c r="B97" s="88">
        <v>72.166405442982736</v>
      </c>
      <c r="C97" s="88">
        <v>74.964667589829972</v>
      </c>
      <c r="D97" s="88">
        <v>88.829728854687247</v>
      </c>
      <c r="E97" s="88">
        <v>89.039177293879959</v>
      </c>
      <c r="F97" s="88">
        <v>84.388125367159944</v>
      </c>
      <c r="G97" s="88">
        <v>66.132614769965556</v>
      </c>
      <c r="H97" s="88">
        <v>63.347805436190228</v>
      </c>
      <c r="I97" s="88">
        <v>69.151546253035903</v>
      </c>
      <c r="J97" s="88">
        <v>65.225537498445149</v>
      </c>
    </row>
    <row r="98" spans="1:11" ht="12" customHeight="1">
      <c r="A98" s="84">
        <v>2012</v>
      </c>
      <c r="B98" s="88">
        <v>74.280822284348574</v>
      </c>
      <c r="C98" s="88">
        <v>76.502162771774024</v>
      </c>
      <c r="D98" s="88">
        <v>89.467497577077722</v>
      </c>
      <c r="E98" s="88">
        <v>89.881131835595809</v>
      </c>
      <c r="F98" s="88">
        <v>80.695890721109009</v>
      </c>
      <c r="G98" s="88">
        <v>68.781932429494347</v>
      </c>
      <c r="H98" s="88">
        <v>65.570085865704229</v>
      </c>
      <c r="I98" s="88">
        <v>72.23868810875922</v>
      </c>
      <c r="J98" s="88">
        <v>67.766081966283494</v>
      </c>
    </row>
    <row r="99" spans="1:11" ht="12" customHeight="1">
      <c r="A99" s="84">
        <v>2013</v>
      </c>
      <c r="B99" s="88">
        <v>76.269554072618831</v>
      </c>
      <c r="C99" s="88">
        <v>77.264486288169692</v>
      </c>
      <c r="D99" s="88">
        <v>89.441906647724608</v>
      </c>
      <c r="E99" s="88">
        <v>90.053706304608312</v>
      </c>
      <c r="F99" s="88">
        <v>76.467966616677046</v>
      </c>
      <c r="G99" s="88">
        <v>71.500607955205624</v>
      </c>
      <c r="H99" s="88">
        <v>67.955401301710154</v>
      </c>
      <c r="I99" s="88">
        <v>75.316943262312634</v>
      </c>
      <c r="J99" s="88">
        <v>70.378355392407926</v>
      </c>
    </row>
    <row r="100" spans="1:11" ht="12" customHeight="1">
      <c r="A100" s="84">
        <v>2014</v>
      </c>
      <c r="B100" s="88">
        <v>79.579418692560395</v>
      </c>
      <c r="C100" s="88">
        <v>78.310896658053636</v>
      </c>
      <c r="D100" s="88">
        <v>90.046204978518446</v>
      </c>
      <c r="E100" s="88">
        <v>90.710245976471427</v>
      </c>
      <c r="F100" s="88">
        <v>75.964425120252628</v>
      </c>
      <c r="G100" s="88">
        <v>75.791293586957195</v>
      </c>
      <c r="H100" s="88">
        <v>73.915157723381171</v>
      </c>
      <c r="I100" s="88">
        <v>79.615803766465604</v>
      </c>
      <c r="J100" s="88">
        <v>73.018204567239081</v>
      </c>
    </row>
    <row r="101" spans="1:11" ht="12" customHeight="1">
      <c r="A101" s="84">
        <v>2015</v>
      </c>
      <c r="B101" s="88">
        <v>83.33873544490217</v>
      </c>
      <c r="C101" s="88">
        <v>83.166069465659746</v>
      </c>
      <c r="D101" s="88">
        <v>90.139540970345379</v>
      </c>
      <c r="E101" s="88">
        <v>90.819776798331191</v>
      </c>
      <c r="F101" s="88">
        <v>75.714330462364615</v>
      </c>
      <c r="G101" s="88">
        <v>80.876988261667364</v>
      </c>
      <c r="H101" s="88">
        <v>79.582223849700682</v>
      </c>
      <c r="I101" s="88">
        <v>83.38600254925727</v>
      </c>
      <c r="J101" s="88">
        <v>79.120619434546242</v>
      </c>
    </row>
    <row r="102" spans="1:11" ht="12" customHeight="1">
      <c r="A102" s="84">
        <v>2016</v>
      </c>
      <c r="B102" s="88">
        <v>86.57078717410775</v>
      </c>
      <c r="C102" s="88">
        <v>87.557281331639274</v>
      </c>
      <c r="D102" s="88">
        <v>92.719512995779709</v>
      </c>
      <c r="E102" s="88">
        <v>93.39408929010024</v>
      </c>
      <c r="F102" s="88">
        <v>78.414319636469742</v>
      </c>
      <c r="G102" s="88">
        <v>84.34436198924125</v>
      </c>
      <c r="H102" s="88">
        <v>83.351469007010664</v>
      </c>
      <c r="I102" s="88">
        <v>86.875271229062633</v>
      </c>
      <c r="J102" s="88">
        <v>82.264769260037014</v>
      </c>
    </row>
    <row r="103" spans="1:11" ht="12" customHeight="1">
      <c r="A103" s="84">
        <v>2017</v>
      </c>
      <c r="B103" s="88">
        <v>89.725639395818675</v>
      </c>
      <c r="C103" s="88">
        <v>91.288954874445025</v>
      </c>
      <c r="D103" s="88">
        <v>94.573985514905416</v>
      </c>
      <c r="E103" s="88">
        <v>95.270407439523524</v>
      </c>
      <c r="F103" s="88">
        <v>79.805529559364103</v>
      </c>
      <c r="G103" s="88">
        <v>87.969582800202346</v>
      </c>
      <c r="H103" s="88">
        <v>86.082215971366367</v>
      </c>
      <c r="I103" s="88">
        <v>91.216955505792555</v>
      </c>
      <c r="J103" s="88">
        <v>85.904359369169299</v>
      </c>
    </row>
    <row r="104" spans="1:11" ht="12" customHeight="1">
      <c r="A104" s="84">
        <v>2018</v>
      </c>
      <c r="B104" s="88">
        <v>93.632569159059059</v>
      </c>
      <c r="C104" s="88">
        <v>95.611643278276617</v>
      </c>
      <c r="D104" s="88">
        <v>97.486948960115143</v>
      </c>
      <c r="E104" s="88">
        <v>97.95497116312886</v>
      </c>
      <c r="F104" s="88">
        <v>87.561980995883417</v>
      </c>
      <c r="G104" s="88">
        <v>92.236062202511548</v>
      </c>
      <c r="H104" s="88">
        <v>90.245447616431761</v>
      </c>
      <c r="I104" s="88">
        <v>95.625614363713552</v>
      </c>
      <c r="J104" s="88">
        <v>90.100683494428139</v>
      </c>
    </row>
    <row r="105" spans="1:11" ht="12" customHeight="1">
      <c r="A105" s="84">
        <v>2019</v>
      </c>
      <c r="B105" s="88">
        <v>96.99767705915383</v>
      </c>
      <c r="C105" s="88">
        <v>100.1884395209068</v>
      </c>
      <c r="D105" s="88">
        <v>98.919486669862835</v>
      </c>
      <c r="E105" s="88">
        <v>99.17860564804532</v>
      </c>
      <c r="F105" s="88">
        <v>93.424560273581903</v>
      </c>
      <c r="G105" s="88">
        <v>96.29998990399298</v>
      </c>
      <c r="H105" s="88">
        <v>94.695497145281209</v>
      </c>
      <c r="I105" s="88">
        <v>98.615168203919367</v>
      </c>
      <c r="J105" s="88">
        <v>95.082167613906577</v>
      </c>
    </row>
    <row r="106" spans="1:11" ht="12" customHeight="1">
      <c r="A106" s="84">
        <v>2020</v>
      </c>
      <c r="B106" s="89">
        <v>100</v>
      </c>
      <c r="C106" s="89">
        <v>100</v>
      </c>
      <c r="D106" s="89">
        <v>100</v>
      </c>
      <c r="E106" s="89">
        <v>100</v>
      </c>
      <c r="F106" s="89">
        <v>100</v>
      </c>
      <c r="G106" s="89">
        <v>100</v>
      </c>
      <c r="H106" s="89">
        <v>100</v>
      </c>
      <c r="I106" s="89">
        <v>100</v>
      </c>
      <c r="J106" s="89">
        <v>100</v>
      </c>
      <c r="K106" s="90"/>
    </row>
    <row r="107" spans="1:11" ht="12" customHeight="1">
      <c r="A107" s="84">
        <v>2021</v>
      </c>
      <c r="B107" s="88">
        <v>103.00647987786087</v>
      </c>
      <c r="C107" s="88">
        <v>100.62384901997173</v>
      </c>
      <c r="D107" s="88">
        <v>101.19993519241292</v>
      </c>
      <c r="E107" s="88">
        <v>100.87748785681607</v>
      </c>
      <c r="F107" s="88">
        <v>108.03781479586594</v>
      </c>
      <c r="G107" s="88">
        <v>103.66193462248683</v>
      </c>
      <c r="H107" s="88">
        <v>105.8704289017538</v>
      </c>
      <c r="I107" s="88">
        <v>99.497704844639898</v>
      </c>
      <c r="J107" s="88">
        <v>106.51843196427133</v>
      </c>
    </row>
    <row r="108" spans="1:11" ht="12" customHeight="1">
      <c r="A108" s="84">
        <v>2022</v>
      </c>
      <c r="B108" s="88">
        <v>113.77786301591479</v>
      </c>
      <c r="C108" s="88">
        <v>106.11143628031805</v>
      </c>
      <c r="D108" s="88">
        <v>106.60567689022768</v>
      </c>
      <c r="E108" s="88">
        <v>105.85882742444259</v>
      </c>
      <c r="F108" s="88">
        <v>122.44350888685072</v>
      </c>
      <c r="G108" s="88">
        <v>116.37896719550216</v>
      </c>
      <c r="H108" s="88">
        <v>125.97962726699072</v>
      </c>
      <c r="I108" s="88">
        <v>104.61247776312285</v>
      </c>
      <c r="J108" s="88">
        <v>121.1465806528913</v>
      </c>
    </row>
    <row r="109" spans="1:11" ht="12" customHeight="1">
      <c r="A109" s="84">
        <v>2023</v>
      </c>
      <c r="B109" s="88">
        <v>121.71870010508641</v>
      </c>
      <c r="C109" s="88">
        <v>112.20859683935529</v>
      </c>
      <c r="D109" s="88">
        <v>110.77727801650575</v>
      </c>
      <c r="E109" s="88">
        <v>109.46164954500928</v>
      </c>
      <c r="F109" s="88">
        <v>138.6767459228416</v>
      </c>
      <c r="G109" s="88">
        <v>125.68540465862192</v>
      </c>
      <c r="H109" s="88">
        <v>140.86021642918189</v>
      </c>
      <c r="I109" s="88">
        <v>108.09028179225987</v>
      </c>
      <c r="J109" s="88">
        <v>132.01009658828994</v>
      </c>
    </row>
    <row r="110" spans="1:11" ht="12" customHeight="1">
      <c r="A110" s="84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1" ht="12" customHeight="1">
      <c r="A111" s="84"/>
      <c r="B111" s="144" t="s">
        <v>130</v>
      </c>
      <c r="C111" s="144"/>
      <c r="D111" s="144"/>
      <c r="E111" s="144"/>
      <c r="F111" s="144"/>
      <c r="G111" s="144"/>
      <c r="H111" s="144"/>
      <c r="I111" s="144"/>
      <c r="J111" s="144"/>
    </row>
    <row r="112" spans="1:11" ht="12" customHeight="1">
      <c r="A112" s="84">
        <v>1991</v>
      </c>
      <c r="B112" s="90">
        <v>100</v>
      </c>
      <c r="C112" s="91">
        <v>7.2331446181809589E-2</v>
      </c>
      <c r="D112" s="91">
        <v>46.213821456995902</v>
      </c>
      <c r="E112" s="86" t="s">
        <v>17</v>
      </c>
      <c r="F112" s="86" t="s">
        <v>17</v>
      </c>
      <c r="G112" s="91">
        <v>53.713847096822285</v>
      </c>
      <c r="H112" s="86" t="s">
        <v>17</v>
      </c>
      <c r="I112" s="86" t="s">
        <v>17</v>
      </c>
      <c r="J112" s="86" t="s">
        <v>17</v>
      </c>
    </row>
    <row r="113" spans="1:10" ht="12" hidden="1" customHeight="1" outlineLevel="1">
      <c r="A113" s="84">
        <v>1992</v>
      </c>
      <c r="B113" s="90">
        <v>100</v>
      </c>
      <c r="C113" s="91">
        <v>7.0858134462172859E-2</v>
      </c>
      <c r="D113" s="91">
        <v>46.547777075264207</v>
      </c>
      <c r="E113" s="86" t="s">
        <v>17</v>
      </c>
      <c r="F113" s="86" t="s">
        <v>17</v>
      </c>
      <c r="G113" s="91">
        <v>53.381364790273629</v>
      </c>
      <c r="H113" s="86" t="s">
        <v>17</v>
      </c>
      <c r="I113" s="86" t="s">
        <v>17</v>
      </c>
      <c r="J113" s="86" t="s">
        <v>17</v>
      </c>
    </row>
    <row r="114" spans="1:10" ht="12" hidden="1" customHeight="1" outlineLevel="1">
      <c r="A114" s="84">
        <v>1993</v>
      </c>
      <c r="B114" s="90">
        <v>100</v>
      </c>
      <c r="C114" s="91">
        <v>6.7707623874634845E-2</v>
      </c>
      <c r="D114" s="91">
        <v>46.565847453356923</v>
      </c>
      <c r="E114" s="86" t="s">
        <v>17</v>
      </c>
      <c r="F114" s="86" t="s">
        <v>17</v>
      </c>
      <c r="G114" s="91">
        <v>53.366444922768444</v>
      </c>
      <c r="H114" s="86" t="s">
        <v>17</v>
      </c>
      <c r="I114" s="86" t="s">
        <v>17</v>
      </c>
      <c r="J114" s="86" t="s">
        <v>17</v>
      </c>
    </row>
    <row r="115" spans="1:10" ht="12" hidden="1" customHeight="1" outlineLevel="1">
      <c r="A115" s="84">
        <v>1994</v>
      </c>
      <c r="B115" s="90">
        <v>100</v>
      </c>
      <c r="C115" s="91">
        <v>6.5310579605191918E-2</v>
      </c>
      <c r="D115" s="91">
        <v>46.326133914138005</v>
      </c>
      <c r="E115" s="86" t="s">
        <v>17</v>
      </c>
      <c r="F115" s="86" t="s">
        <v>17</v>
      </c>
      <c r="G115" s="91">
        <v>53.608555506256806</v>
      </c>
      <c r="H115" s="86" t="s">
        <v>17</v>
      </c>
      <c r="I115" s="86" t="s">
        <v>17</v>
      </c>
      <c r="J115" s="86" t="s">
        <v>17</v>
      </c>
    </row>
    <row r="116" spans="1:10" ht="12" customHeight="1" collapsed="1">
      <c r="A116" s="84">
        <v>1995</v>
      </c>
      <c r="B116" s="90">
        <v>100</v>
      </c>
      <c r="C116" s="91">
        <v>6.3941833317246274E-2</v>
      </c>
      <c r="D116" s="91">
        <v>45.325263930043143</v>
      </c>
      <c r="E116" s="91">
        <v>41.94421981000847</v>
      </c>
      <c r="F116" s="91">
        <v>3.3810441200346664</v>
      </c>
      <c r="G116" s="91">
        <v>54.61079423663962</v>
      </c>
      <c r="H116" s="91">
        <v>19.53520693723927</v>
      </c>
      <c r="I116" s="91">
        <v>20.907247570106104</v>
      </c>
      <c r="J116" s="91">
        <v>14.168339729294241</v>
      </c>
    </row>
    <row r="117" spans="1:10" ht="12" hidden="1" customHeight="1" outlineLevel="1">
      <c r="A117" s="84">
        <v>1996</v>
      </c>
      <c r="B117" s="90">
        <v>100</v>
      </c>
      <c r="C117" s="91">
        <v>6.231201930980898E-2</v>
      </c>
      <c r="D117" s="91">
        <v>44.392956992501588</v>
      </c>
      <c r="E117" s="91">
        <v>41.016474169466591</v>
      </c>
      <c r="F117" s="91">
        <v>3.3764828230349986</v>
      </c>
      <c r="G117" s="91">
        <v>55.544730988188597</v>
      </c>
      <c r="H117" s="91">
        <v>19.732345620349147</v>
      </c>
      <c r="I117" s="91">
        <v>21.436444195484903</v>
      </c>
      <c r="J117" s="91">
        <v>14.375941172354549</v>
      </c>
    </row>
    <row r="118" spans="1:10" ht="12" hidden="1" customHeight="1" outlineLevel="1">
      <c r="A118" s="84">
        <v>1997</v>
      </c>
      <c r="B118" s="90">
        <v>100</v>
      </c>
      <c r="C118" s="91">
        <v>6.0424237521422453E-2</v>
      </c>
      <c r="D118" s="91">
        <v>43.59714795111546</v>
      </c>
      <c r="E118" s="91">
        <v>40.251950369259539</v>
      </c>
      <c r="F118" s="91">
        <v>3.3451975818559156</v>
      </c>
      <c r="G118" s="91">
        <v>56.342427811363109</v>
      </c>
      <c r="H118" s="91">
        <v>19.723387992709522</v>
      </c>
      <c r="I118" s="91">
        <v>22.028850408498684</v>
      </c>
      <c r="J118" s="91">
        <v>14.590189410154904</v>
      </c>
    </row>
    <row r="119" spans="1:10" ht="12" hidden="1" customHeight="1" outlineLevel="1">
      <c r="A119" s="84">
        <v>1998</v>
      </c>
      <c r="B119" s="90">
        <v>100</v>
      </c>
      <c r="C119" s="91">
        <v>5.8696942460741537E-2</v>
      </c>
      <c r="D119" s="91">
        <v>42.721842196426934</v>
      </c>
      <c r="E119" s="91">
        <v>39.461728710660815</v>
      </c>
      <c r="F119" s="91">
        <v>3.2601134857661203</v>
      </c>
      <c r="G119" s="91">
        <v>57.219460861112317</v>
      </c>
      <c r="H119" s="91">
        <v>19.660196709693327</v>
      </c>
      <c r="I119" s="91">
        <v>22.850283096304775</v>
      </c>
      <c r="J119" s="91">
        <v>14.708981055114224</v>
      </c>
    </row>
    <row r="120" spans="1:10" ht="12" hidden="1" customHeight="1" outlineLevel="1">
      <c r="A120" s="84">
        <v>1999</v>
      </c>
      <c r="B120" s="90">
        <v>100</v>
      </c>
      <c r="C120" s="91">
        <v>5.6138432744927372E-2</v>
      </c>
      <c r="D120" s="91">
        <v>41.803292802105254</v>
      </c>
      <c r="E120" s="91">
        <v>38.617173712717538</v>
      </c>
      <c r="F120" s="91">
        <v>3.1861190893877076</v>
      </c>
      <c r="G120" s="91">
        <v>58.140568765149823</v>
      </c>
      <c r="H120" s="91">
        <v>19.525333233925966</v>
      </c>
      <c r="I120" s="91">
        <v>23.605150650673966</v>
      </c>
      <c r="J120" s="91">
        <v>15.010084880549899</v>
      </c>
    </row>
    <row r="121" spans="1:10" ht="12" customHeight="1" collapsed="1">
      <c r="A121" s="84">
        <v>2000</v>
      </c>
      <c r="B121" s="90">
        <v>100</v>
      </c>
      <c r="C121" s="91">
        <v>5.2960598369173557E-2</v>
      </c>
      <c r="D121" s="91">
        <v>40.446669839968905</v>
      </c>
      <c r="E121" s="91">
        <v>37.432447171564213</v>
      </c>
      <c r="F121" s="91">
        <v>3.0142226684046949</v>
      </c>
      <c r="G121" s="91">
        <v>59.500369561661927</v>
      </c>
      <c r="H121" s="91">
        <v>19.466140449898031</v>
      </c>
      <c r="I121" s="91">
        <v>24.771527804308892</v>
      </c>
      <c r="J121" s="91">
        <v>15.262701307454991</v>
      </c>
    </row>
    <row r="122" spans="1:10" ht="12" hidden="1" customHeight="1" outlineLevel="1">
      <c r="A122" s="84">
        <v>2001</v>
      </c>
      <c r="B122" s="90">
        <v>100</v>
      </c>
      <c r="C122" s="91">
        <v>5.0825697911605662E-2</v>
      </c>
      <c r="D122" s="91">
        <v>39.909380114267684</v>
      </c>
      <c r="E122" s="91">
        <v>37.063292285926508</v>
      </c>
      <c r="F122" s="91">
        <v>2.8460878283411755</v>
      </c>
      <c r="G122" s="91">
        <v>60.039794187820711</v>
      </c>
      <c r="H122" s="91">
        <v>19.644489286263706</v>
      </c>
      <c r="I122" s="91">
        <v>24.748899434211694</v>
      </c>
      <c r="J122" s="91">
        <v>15.646405467345309</v>
      </c>
    </row>
    <row r="123" spans="1:10" ht="12" hidden="1" customHeight="1" outlineLevel="1">
      <c r="A123" s="84">
        <v>2002</v>
      </c>
      <c r="B123" s="90">
        <v>100</v>
      </c>
      <c r="C123" s="91">
        <v>4.9096831357200318E-2</v>
      </c>
      <c r="D123" s="91">
        <v>39.629506076521444</v>
      </c>
      <c r="E123" s="91">
        <v>36.927715540326261</v>
      </c>
      <c r="F123" s="91">
        <v>2.7017905361951908</v>
      </c>
      <c r="G123" s="91">
        <v>60.321397092121352</v>
      </c>
      <c r="H123" s="91">
        <v>19.587227183849638</v>
      </c>
      <c r="I123" s="91">
        <v>24.407176251285261</v>
      </c>
      <c r="J123" s="91">
        <v>16.326993656986453</v>
      </c>
    </row>
    <row r="124" spans="1:10" ht="12" hidden="1" customHeight="1" outlineLevel="1">
      <c r="A124" s="84">
        <v>2003</v>
      </c>
      <c r="B124" s="90">
        <v>100</v>
      </c>
      <c r="C124" s="91">
        <v>4.8068607841448931E-2</v>
      </c>
      <c r="D124" s="91">
        <v>39.733614202160965</v>
      </c>
      <c r="E124" s="91">
        <v>37.16775129379316</v>
      </c>
      <c r="F124" s="91">
        <v>2.5658629083678011</v>
      </c>
      <c r="G124" s="91">
        <v>60.218317189997592</v>
      </c>
      <c r="H124" s="91">
        <v>19.488878531033805</v>
      </c>
      <c r="I124" s="91">
        <v>23.774344430667494</v>
      </c>
      <c r="J124" s="91">
        <v>16.955094228296296</v>
      </c>
    </row>
    <row r="125" spans="1:10" ht="12" hidden="1" customHeight="1" outlineLevel="1">
      <c r="A125" s="84">
        <v>2004</v>
      </c>
      <c r="B125" s="90">
        <v>100</v>
      </c>
      <c r="C125" s="91">
        <v>4.6426703221347468E-2</v>
      </c>
      <c r="D125" s="91">
        <v>39.354668409529992</v>
      </c>
      <c r="E125" s="91">
        <v>36.922659071396303</v>
      </c>
      <c r="F125" s="91">
        <v>2.4320093381336898</v>
      </c>
      <c r="G125" s="91">
        <v>60.598904887248658</v>
      </c>
      <c r="H125" s="91">
        <v>19.593498744268562</v>
      </c>
      <c r="I125" s="91">
        <v>23.55012135905304</v>
      </c>
      <c r="J125" s="91">
        <v>17.455284783927056</v>
      </c>
    </row>
    <row r="126" spans="1:10" ht="12" customHeight="1" collapsed="1">
      <c r="A126" s="84">
        <v>2005</v>
      </c>
      <c r="B126" s="90">
        <v>100</v>
      </c>
      <c r="C126" s="91">
        <v>4.6151023763622137E-2</v>
      </c>
      <c r="D126" s="91">
        <v>38.780591947860799</v>
      </c>
      <c r="E126" s="91">
        <v>36.479377405458465</v>
      </c>
      <c r="F126" s="91">
        <v>2.3012145424023274</v>
      </c>
      <c r="G126" s="91">
        <v>61.173257028375566</v>
      </c>
      <c r="H126" s="91">
        <v>19.553193719664776</v>
      </c>
      <c r="I126" s="91">
        <v>23.629481470609743</v>
      </c>
      <c r="J126" s="91">
        <v>17.990581838101043</v>
      </c>
    </row>
    <row r="127" spans="1:10" ht="12" customHeight="1">
      <c r="A127" s="84">
        <v>2006</v>
      </c>
      <c r="B127" s="90">
        <v>100</v>
      </c>
      <c r="C127" s="91">
        <v>4.5302654715509705E-2</v>
      </c>
      <c r="D127" s="91">
        <v>37.784327516060401</v>
      </c>
      <c r="E127" s="91">
        <v>35.676439754894233</v>
      </c>
      <c r="F127" s="91">
        <v>2.1078877611661628</v>
      </c>
      <c r="G127" s="91">
        <v>62.1703698292241</v>
      </c>
      <c r="H127" s="91">
        <v>19.754180905352936</v>
      </c>
      <c r="I127" s="91">
        <v>24.066239383510318</v>
      </c>
      <c r="J127" s="91">
        <v>18.349949540360843</v>
      </c>
    </row>
    <row r="128" spans="1:10" ht="12" customHeight="1">
      <c r="A128" s="84">
        <v>2007</v>
      </c>
      <c r="B128" s="90">
        <v>100</v>
      </c>
      <c r="C128" s="91">
        <v>4.4688247579150561E-2</v>
      </c>
      <c r="D128" s="91">
        <v>36.616889903563738</v>
      </c>
      <c r="E128" s="91">
        <v>34.664314350625901</v>
      </c>
      <c r="F128" s="91">
        <v>1.9525755529378361</v>
      </c>
      <c r="G128" s="91">
        <v>63.338421848857102</v>
      </c>
      <c r="H128" s="91">
        <v>19.841067937010287</v>
      </c>
      <c r="I128" s="91">
        <v>24.748485997943213</v>
      </c>
      <c r="J128" s="91">
        <v>18.748867913903599</v>
      </c>
    </row>
    <row r="129" spans="1:10" ht="12" customHeight="1">
      <c r="A129" s="84">
        <v>2008</v>
      </c>
      <c r="B129" s="90">
        <v>100</v>
      </c>
      <c r="C129" s="91">
        <v>4.4458023747921981E-2</v>
      </c>
      <c r="D129" s="91">
        <v>35.612196076616549</v>
      </c>
      <c r="E129" s="91">
        <v>33.809017655028661</v>
      </c>
      <c r="F129" s="91">
        <v>1.8031784215878917</v>
      </c>
      <c r="G129" s="91">
        <v>64.343345899635523</v>
      </c>
      <c r="H129" s="91">
        <v>19.91631462609735</v>
      </c>
      <c r="I129" s="91">
        <v>25.284204627872427</v>
      </c>
      <c r="J129" s="91">
        <v>19.14282664566575</v>
      </c>
    </row>
    <row r="130" spans="1:10" ht="12" customHeight="1">
      <c r="A130" s="84">
        <v>2009</v>
      </c>
      <c r="B130" s="90">
        <v>100</v>
      </c>
      <c r="C130" s="91">
        <v>4.6781015182961266E-2</v>
      </c>
      <c r="D130" s="91">
        <v>34.505674514583554</v>
      </c>
      <c r="E130" s="91">
        <v>32.828123624322245</v>
      </c>
      <c r="F130" s="91">
        <v>1.6775508902613077</v>
      </c>
      <c r="G130" s="91">
        <v>65.447544470233481</v>
      </c>
      <c r="H130" s="91">
        <v>19.96920575832236</v>
      </c>
      <c r="I130" s="91">
        <v>25.724440412956746</v>
      </c>
      <c r="J130" s="91">
        <v>19.753898298954379</v>
      </c>
    </row>
    <row r="131" spans="1:10" ht="12" customHeight="1">
      <c r="A131" s="84">
        <v>2010</v>
      </c>
      <c r="B131" s="90">
        <v>100</v>
      </c>
      <c r="C131" s="91">
        <v>4.7480347162563344E-2</v>
      </c>
      <c r="D131" s="91">
        <v>33.583877348069251</v>
      </c>
      <c r="E131" s="91">
        <v>32.028146472966007</v>
      </c>
      <c r="F131" s="91">
        <v>1.5557308751032477</v>
      </c>
      <c r="G131" s="91">
        <v>66.368642304768187</v>
      </c>
      <c r="H131" s="91">
        <v>19.854019370246093</v>
      </c>
      <c r="I131" s="91">
        <v>26.133339837601255</v>
      </c>
      <c r="J131" s="91">
        <v>20.381283096920829</v>
      </c>
    </row>
    <row r="132" spans="1:10" ht="12" customHeight="1">
      <c r="A132" s="84">
        <v>2011</v>
      </c>
      <c r="B132" s="90">
        <v>100</v>
      </c>
      <c r="C132" s="91">
        <v>4.7838080777594737E-2</v>
      </c>
      <c r="D132" s="91">
        <v>32.700169599624822</v>
      </c>
      <c r="E132" s="91">
        <v>31.30123005049909</v>
      </c>
      <c r="F132" s="91">
        <v>1.3989395491257242</v>
      </c>
      <c r="G132" s="91">
        <v>67.251992319597576</v>
      </c>
      <c r="H132" s="91">
        <v>19.850966049192362</v>
      </c>
      <c r="I132" s="91">
        <v>26.611584063410966</v>
      </c>
      <c r="J132" s="91">
        <v>20.789442206994259</v>
      </c>
    </row>
    <row r="133" spans="1:10" ht="12" customHeight="1">
      <c r="A133" s="84">
        <v>2012</v>
      </c>
      <c r="B133" s="90">
        <v>100</v>
      </c>
      <c r="C133" s="91">
        <v>4.7429572762119211E-2</v>
      </c>
      <c r="D133" s="91">
        <v>31.997447127961429</v>
      </c>
      <c r="E133" s="91">
        <v>30.697794169514278</v>
      </c>
      <c r="F133" s="91">
        <v>1.2996529584471486</v>
      </c>
      <c r="G133" s="91">
        <v>67.955123299276451</v>
      </c>
      <c r="H133" s="91">
        <v>19.962466302381159</v>
      </c>
      <c r="I133" s="91">
        <v>27.008287806495769</v>
      </c>
      <c r="J133" s="91">
        <v>20.984369190399523</v>
      </c>
    </row>
    <row r="134" spans="1:10" ht="12" customHeight="1">
      <c r="A134" s="84">
        <v>2013</v>
      </c>
      <c r="B134" s="90">
        <v>100</v>
      </c>
      <c r="C134" s="91">
        <v>4.665314398125827E-2</v>
      </c>
      <c r="D134" s="91">
        <v>31.154198592459913</v>
      </c>
      <c r="E134" s="91">
        <v>29.954751717058606</v>
      </c>
      <c r="F134" s="91">
        <v>1.1994468754013072</v>
      </c>
      <c r="G134" s="91">
        <v>68.799148263558834</v>
      </c>
      <c r="H134" s="91">
        <v>20.149205241543608</v>
      </c>
      <c r="I134" s="91">
        <v>27.42492091773612</v>
      </c>
      <c r="J134" s="91">
        <v>21.225022104279098</v>
      </c>
    </row>
    <row r="135" spans="1:10" ht="12" customHeight="1">
      <c r="A135" s="84">
        <v>2014</v>
      </c>
      <c r="B135" s="90">
        <v>100</v>
      </c>
      <c r="C135" s="91">
        <v>4.5318302751905522E-2</v>
      </c>
      <c r="D135" s="91">
        <v>30.060167366433603</v>
      </c>
      <c r="E135" s="91">
        <v>28.918177695331998</v>
      </c>
      <c r="F135" s="91">
        <v>1.1419896711016082</v>
      </c>
      <c r="G135" s="91">
        <v>69.894514330814488</v>
      </c>
      <c r="H135" s="91">
        <v>21.004768137102506</v>
      </c>
      <c r="I135" s="91">
        <v>27.784489825753536</v>
      </c>
      <c r="J135" s="91">
        <v>21.105256367958447</v>
      </c>
    </row>
    <row r="136" spans="1:10" ht="12" customHeight="1">
      <c r="A136" s="84">
        <v>2015</v>
      </c>
      <c r="B136" s="90">
        <v>100</v>
      </c>
      <c r="C136" s="91">
        <v>4.5956979007489081E-2</v>
      </c>
      <c r="D136" s="91">
        <v>28.733939857328973</v>
      </c>
      <c r="E136" s="91">
        <v>27.647054187780313</v>
      </c>
      <c r="F136" s="91">
        <v>1.0868856695486604</v>
      </c>
      <c r="G136" s="91">
        <v>71.220103163663552</v>
      </c>
      <c r="H136" s="91">
        <v>21.59505482490022</v>
      </c>
      <c r="I136" s="91">
        <v>27.787543371765818</v>
      </c>
      <c r="J136" s="91">
        <v>21.837504966997507</v>
      </c>
    </row>
    <row r="137" spans="1:10" ht="12" customHeight="1">
      <c r="A137" s="84">
        <v>2016</v>
      </c>
      <c r="B137" s="90">
        <v>100</v>
      </c>
      <c r="C137" s="91">
        <v>4.6577170678185273E-2</v>
      </c>
      <c r="D137" s="91">
        <v>28.452898719391705</v>
      </c>
      <c r="E137" s="91">
        <v>27.369279510791248</v>
      </c>
      <c r="F137" s="91">
        <v>1.0836192086004606</v>
      </c>
      <c r="G137" s="91">
        <v>71.500524109930112</v>
      </c>
      <c r="H137" s="91">
        <v>21.773439462018608</v>
      </c>
      <c r="I137" s="91">
        <v>27.869470161806177</v>
      </c>
      <c r="J137" s="91">
        <v>21.857614486105334</v>
      </c>
    </row>
    <row r="138" spans="1:10" ht="12" customHeight="1">
      <c r="A138" s="84">
        <v>2017</v>
      </c>
      <c r="B138" s="90">
        <v>100</v>
      </c>
      <c r="C138" s="91">
        <v>4.6854777015861632E-2</v>
      </c>
      <c r="D138" s="91">
        <v>28.001537113944597</v>
      </c>
      <c r="E138" s="91">
        <v>26.937469795294078</v>
      </c>
      <c r="F138" s="91">
        <v>1.0640673186505187</v>
      </c>
      <c r="G138" s="91">
        <v>71.95160810903954</v>
      </c>
      <c r="H138" s="91">
        <v>21.696117429573327</v>
      </c>
      <c r="I138" s="91">
        <v>28.233382789240324</v>
      </c>
      <c r="J138" s="91">
        <v>22.022107890225897</v>
      </c>
    </row>
    <row r="139" spans="1:10" ht="12" customHeight="1">
      <c r="A139" s="84">
        <v>2018</v>
      </c>
      <c r="B139" s="90">
        <v>100</v>
      </c>
      <c r="C139" s="91">
        <v>4.702578398985751E-2</v>
      </c>
      <c r="D139" s="91">
        <v>27.659624573945347</v>
      </c>
      <c r="E139" s="91">
        <v>26.540853262786865</v>
      </c>
      <c r="F139" s="91">
        <v>1.1187713111584803</v>
      </c>
      <c r="G139" s="91">
        <v>72.293349642064797</v>
      </c>
      <c r="H139" s="91">
        <v>21.796336781652101</v>
      </c>
      <c r="I139" s="91">
        <v>28.362937214108161</v>
      </c>
      <c r="J139" s="91">
        <v>22.134075646304542</v>
      </c>
    </row>
    <row r="140" spans="1:10" ht="12" customHeight="1">
      <c r="A140" s="84">
        <v>2019</v>
      </c>
      <c r="B140" s="90">
        <v>100</v>
      </c>
      <c r="C140" s="91">
        <v>4.7567297803688915E-2</v>
      </c>
      <c r="D140" s="91">
        <v>27.092386515130269</v>
      </c>
      <c r="E140" s="91">
        <v>25.940121406308137</v>
      </c>
      <c r="F140" s="91">
        <v>1.1522651088221312</v>
      </c>
      <c r="G140" s="91">
        <v>72.860046187066047</v>
      </c>
      <c r="H140" s="91">
        <v>22.077665093568005</v>
      </c>
      <c r="I140" s="91">
        <v>28.234902432410408</v>
      </c>
      <c r="J140" s="91">
        <v>22.54747866108762</v>
      </c>
    </row>
    <row r="141" spans="1:10" ht="12" customHeight="1">
      <c r="A141" s="84">
        <v>2020</v>
      </c>
      <c r="B141" s="90">
        <v>100</v>
      </c>
      <c r="C141" s="91">
        <v>4.6052393000651615E-2</v>
      </c>
      <c r="D141" s="91">
        <v>26.566035130437093</v>
      </c>
      <c r="E141" s="91">
        <v>25.369700477271326</v>
      </c>
      <c r="F141" s="91">
        <v>1.1963346531657661</v>
      </c>
      <c r="G141" s="91">
        <v>73.387912476562235</v>
      </c>
      <c r="H141" s="91">
        <v>22.61440399516162</v>
      </c>
      <c r="I141" s="91">
        <v>27.771792086512043</v>
      </c>
      <c r="J141" s="91">
        <v>23.001716394888582</v>
      </c>
    </row>
    <row r="142" spans="1:10" ht="12" customHeight="1">
      <c r="A142" s="84">
        <v>2021</v>
      </c>
      <c r="B142" s="90">
        <v>100</v>
      </c>
      <c r="C142" s="91">
        <v>4.4987160475735741E-2</v>
      </c>
      <c r="D142" s="91">
        <v>26.100115611245474</v>
      </c>
      <c r="E142" s="91">
        <v>24.845346184643805</v>
      </c>
      <c r="F142" s="91">
        <v>1.2547694266016662</v>
      </c>
      <c r="G142" s="91">
        <v>73.854897228278801</v>
      </c>
      <c r="H142" s="91">
        <v>23.24316541215849</v>
      </c>
      <c r="I142" s="91">
        <v>26.825783924535227</v>
      </c>
      <c r="J142" s="91">
        <v>23.785947891585064</v>
      </c>
    </row>
    <row r="143" spans="1:10" ht="12" customHeight="1">
      <c r="A143" s="84">
        <v>2022</v>
      </c>
      <c r="B143" s="90">
        <v>100</v>
      </c>
      <c r="C143" s="91">
        <v>4.2949352676462896E-2</v>
      </c>
      <c r="D143" s="91">
        <v>24.891398751035364</v>
      </c>
      <c r="E143" s="91">
        <v>23.603947845791517</v>
      </c>
      <c r="F143" s="91">
        <v>1.287450905243847</v>
      </c>
      <c r="G143" s="91">
        <v>75.065651896288173</v>
      </c>
      <c r="H143" s="91">
        <v>25.039617643171116</v>
      </c>
      <c r="I143" s="91">
        <v>25.5346330567479</v>
      </c>
      <c r="J143" s="91">
        <v>24.491401196369154</v>
      </c>
    </row>
    <row r="144" spans="1:10" ht="12" customHeight="1">
      <c r="A144" s="84">
        <v>2023</v>
      </c>
      <c r="B144" s="90">
        <v>100</v>
      </c>
      <c r="C144" s="91">
        <v>4.2454235834233384E-2</v>
      </c>
      <c r="D144" s="91">
        <v>24.17798626587296</v>
      </c>
      <c r="E144" s="91">
        <v>22.81497633730384</v>
      </c>
      <c r="F144" s="91">
        <v>1.3630099285691184</v>
      </c>
      <c r="G144" s="91">
        <v>75.779559498292812</v>
      </c>
      <c r="H144" s="91">
        <v>26.170751399951126</v>
      </c>
      <c r="I144" s="91">
        <v>24.662281390743324</v>
      </c>
      <c r="J144" s="91">
        <v>24.946526707598366</v>
      </c>
    </row>
    <row r="145" spans="1:10" ht="12" customHeight="1">
      <c r="A145" s="84"/>
      <c r="B145" s="90"/>
      <c r="C145" s="91"/>
      <c r="D145" s="91"/>
      <c r="E145" s="91"/>
      <c r="F145" s="91"/>
      <c r="G145" s="91"/>
      <c r="H145" s="91"/>
      <c r="I145" s="91"/>
      <c r="J145" s="91"/>
    </row>
    <row r="146" spans="1:10" ht="12" customHeight="1">
      <c r="A146" s="84"/>
      <c r="B146" s="144" t="s">
        <v>131</v>
      </c>
      <c r="C146" s="144"/>
      <c r="D146" s="144"/>
      <c r="E146" s="144"/>
      <c r="F146" s="144"/>
      <c r="G146" s="144"/>
      <c r="H146" s="144"/>
      <c r="I146" s="144"/>
      <c r="J146" s="144"/>
    </row>
    <row r="147" spans="1:10" ht="12" customHeight="1">
      <c r="A147" s="84">
        <v>1991</v>
      </c>
      <c r="B147" s="91">
        <v>3.8123928871553714</v>
      </c>
      <c r="C147" s="91">
        <v>8.0894574656830698E-2</v>
      </c>
      <c r="D147" s="91">
        <v>3.6084541506352616</v>
      </c>
      <c r="E147" s="86" t="s">
        <v>17</v>
      </c>
      <c r="F147" s="86" t="s">
        <v>17</v>
      </c>
      <c r="G147" s="91">
        <v>4.2871602552354924</v>
      </c>
      <c r="H147" s="86" t="s">
        <v>17</v>
      </c>
      <c r="I147" s="86" t="s">
        <v>17</v>
      </c>
      <c r="J147" s="86" t="s">
        <v>17</v>
      </c>
    </row>
    <row r="148" spans="1:10" ht="12" customHeight="1">
      <c r="A148" s="84">
        <v>1992</v>
      </c>
      <c r="B148" s="91">
        <v>3.7828790228780531</v>
      </c>
      <c r="C148" s="91">
        <v>7.857090530819158E-2</v>
      </c>
      <c r="D148" s="91">
        <v>3.5987321625765776</v>
      </c>
      <c r="E148" s="86" t="s">
        <v>17</v>
      </c>
      <c r="F148" s="86" t="s">
        <v>17</v>
      </c>
      <c r="G148" s="91">
        <v>4.2370997192410593</v>
      </c>
      <c r="H148" s="86" t="s">
        <v>17</v>
      </c>
      <c r="I148" s="86" t="s">
        <v>17</v>
      </c>
      <c r="J148" s="86" t="s">
        <v>17</v>
      </c>
    </row>
    <row r="149" spans="1:10" ht="12" customHeight="1">
      <c r="A149" s="84">
        <v>1993</v>
      </c>
      <c r="B149" s="91">
        <v>3.7686028374773888</v>
      </c>
      <c r="C149" s="91">
        <v>7.592906729768642E-2</v>
      </c>
      <c r="D149" s="91">
        <v>3.5834869618721452</v>
      </c>
      <c r="E149" s="86" t="s">
        <v>17</v>
      </c>
      <c r="F149" s="86" t="s">
        <v>17</v>
      </c>
      <c r="G149" s="91">
        <v>4.219108983725703</v>
      </c>
      <c r="H149" s="86" t="s">
        <v>17</v>
      </c>
      <c r="I149" s="86" t="s">
        <v>17</v>
      </c>
      <c r="J149" s="86" t="s">
        <v>17</v>
      </c>
    </row>
    <row r="150" spans="1:10" ht="12" customHeight="1">
      <c r="A150" s="84">
        <v>1994</v>
      </c>
      <c r="B150" s="91">
        <v>3.7486163619381085</v>
      </c>
      <c r="C150" s="91">
        <v>7.2946193402734227E-2</v>
      </c>
      <c r="D150" s="91">
        <v>3.5495761484431689</v>
      </c>
      <c r="E150" s="86" t="s">
        <v>17</v>
      </c>
      <c r="F150" s="86" t="s">
        <v>17</v>
      </c>
      <c r="G150" s="91">
        <v>4.2111948585805816</v>
      </c>
      <c r="H150" s="86" t="s">
        <v>17</v>
      </c>
      <c r="I150" s="86" t="s">
        <v>17</v>
      </c>
      <c r="J150" s="86" t="s">
        <v>17</v>
      </c>
    </row>
    <row r="151" spans="1:10" ht="12" customHeight="1">
      <c r="A151" s="84">
        <v>1995</v>
      </c>
      <c r="B151" s="91">
        <v>3.7822966432603451</v>
      </c>
      <c r="C151" s="91">
        <v>7.2437939367311077E-2</v>
      </c>
      <c r="D151" s="91">
        <v>3.5069498351908548</v>
      </c>
      <c r="E151" s="91">
        <v>3.4560215902055167</v>
      </c>
      <c r="F151" s="91">
        <v>4.2914821936774095</v>
      </c>
      <c r="G151" s="91">
        <v>4.3232655469683232</v>
      </c>
      <c r="H151" s="91">
        <v>4.4655670622915213</v>
      </c>
      <c r="I151" s="91">
        <v>4.6981896767727385</v>
      </c>
      <c r="J151" s="91">
        <v>3.7215143653004379</v>
      </c>
    </row>
    <row r="152" spans="1:10" ht="12" customHeight="1">
      <c r="A152" s="84">
        <v>1996</v>
      </c>
      <c r="B152" s="91">
        <v>3.8050131484097269</v>
      </c>
      <c r="C152" s="91">
        <v>7.1471121821775743E-2</v>
      </c>
      <c r="D152" s="91">
        <v>3.4501148075608787</v>
      </c>
      <c r="E152" s="91">
        <v>3.3943626998477119</v>
      </c>
      <c r="F152" s="91">
        <v>4.3100831726133073</v>
      </c>
      <c r="G152" s="91">
        <v>4.428636742653107</v>
      </c>
      <c r="H152" s="91">
        <v>4.528709899386131</v>
      </c>
      <c r="I152" s="91">
        <v>4.8319910175259349</v>
      </c>
      <c r="J152" s="91">
        <v>3.8349668273605788</v>
      </c>
    </row>
    <row r="153" spans="1:10" ht="12" customHeight="1">
      <c r="A153" s="84">
        <v>1997</v>
      </c>
      <c r="B153" s="91">
        <v>3.8288876474644664</v>
      </c>
      <c r="C153" s="91">
        <v>6.9782163470489669E-2</v>
      </c>
      <c r="D153" s="91">
        <v>3.4208313116171651</v>
      </c>
      <c r="E153" s="91">
        <v>3.3603138194375015</v>
      </c>
      <c r="F153" s="91">
        <v>4.3672249199452766</v>
      </c>
      <c r="G153" s="91">
        <v>4.5049645651275183</v>
      </c>
      <c r="H153" s="91">
        <v>4.5213538463162948</v>
      </c>
      <c r="I153" s="91">
        <v>4.9398340623983223</v>
      </c>
      <c r="J153" s="91">
        <v>3.9593076379817878</v>
      </c>
    </row>
    <row r="154" spans="1:10" ht="12" customHeight="1">
      <c r="A154" s="84">
        <v>1998</v>
      </c>
      <c r="B154" s="91">
        <v>3.8376421799264606</v>
      </c>
      <c r="C154" s="91">
        <v>6.8198584518332189E-2</v>
      </c>
      <c r="D154" s="91">
        <v>3.3727860303931232</v>
      </c>
      <c r="E154" s="91">
        <v>3.3114021760208452</v>
      </c>
      <c r="F154" s="91">
        <v>4.3485074291870536</v>
      </c>
      <c r="G154" s="91">
        <v>4.5664669929605397</v>
      </c>
      <c r="H154" s="91">
        <v>4.4972304194530128</v>
      </c>
      <c r="I154" s="91">
        <v>5.0373657462935713</v>
      </c>
      <c r="J154" s="91">
        <v>4.0603646036553265</v>
      </c>
    </row>
    <row r="155" spans="1:10" ht="12" customHeight="1">
      <c r="A155" s="84">
        <v>1999</v>
      </c>
      <c r="B155" s="91">
        <v>3.8435623998209425</v>
      </c>
      <c r="C155" s="91">
        <v>6.5845250909836478E-2</v>
      </c>
      <c r="D155" s="91">
        <v>3.3215856935130321</v>
      </c>
      <c r="E155" s="91">
        <v>3.258826577369812</v>
      </c>
      <c r="F155" s="91">
        <v>4.3329806992258888</v>
      </c>
      <c r="G155" s="91">
        <v>4.6218114469341671</v>
      </c>
      <c r="H155" s="91">
        <v>4.4525235689229055</v>
      </c>
      <c r="I155" s="91">
        <v>5.1197573956644957</v>
      </c>
      <c r="J155" s="91">
        <v>4.1883406499603684</v>
      </c>
    </row>
    <row r="156" spans="1:10" ht="12" customHeight="1">
      <c r="A156" s="84">
        <v>2000</v>
      </c>
      <c r="B156" s="91">
        <v>3.8484328800960901</v>
      </c>
      <c r="C156" s="91">
        <v>6.3575966920478039E-2</v>
      </c>
      <c r="D156" s="91">
        <v>3.2627315438402098</v>
      </c>
      <c r="E156" s="91">
        <v>3.20239376349322</v>
      </c>
      <c r="F156" s="91">
        <v>4.2593556620713198</v>
      </c>
      <c r="G156" s="91">
        <v>4.6648635987149447</v>
      </c>
      <c r="H156" s="91">
        <v>4.4091158630860345</v>
      </c>
      <c r="I156" s="91">
        <v>5.1713519023973165</v>
      </c>
      <c r="J156" s="91">
        <v>4.2994905822804279</v>
      </c>
    </row>
    <row r="157" spans="1:10" ht="12" customHeight="1">
      <c r="A157" s="84">
        <v>2001</v>
      </c>
      <c r="B157" s="91">
        <v>3.8131053718586738</v>
      </c>
      <c r="C157" s="91">
        <v>6.1892768985953965E-2</v>
      </c>
      <c r="D157" s="91">
        <v>3.2052306075160235</v>
      </c>
      <c r="E157" s="91">
        <v>3.1492124067036138</v>
      </c>
      <c r="F157" s="91">
        <v>4.1715490068921834</v>
      </c>
      <c r="G157" s="91">
        <v>4.6352661602243961</v>
      </c>
      <c r="H157" s="91">
        <v>4.375233693049136</v>
      </c>
      <c r="I157" s="91">
        <v>5.0387609614667515</v>
      </c>
      <c r="J157" s="91">
        <v>4.4059574653029294</v>
      </c>
    </row>
    <row r="158" spans="1:10" ht="12" customHeight="1">
      <c r="A158" s="84">
        <v>2002</v>
      </c>
      <c r="B158" s="91">
        <v>3.7632975302513136</v>
      </c>
      <c r="C158" s="91">
        <v>5.8995439418217679E-2</v>
      </c>
      <c r="D158" s="91">
        <v>3.1564502674522066</v>
      </c>
      <c r="E158" s="91">
        <v>3.1041878428647065</v>
      </c>
      <c r="F158" s="91">
        <v>4.0998910387123892</v>
      </c>
      <c r="G158" s="91">
        <v>4.574953068316816</v>
      </c>
      <c r="H158" s="91">
        <v>4.3165686706678876</v>
      </c>
      <c r="I158" s="91">
        <v>4.8466413000525534</v>
      </c>
      <c r="J158" s="91">
        <v>4.5207586344012718</v>
      </c>
    </row>
    <row r="159" spans="1:10" ht="12" customHeight="1">
      <c r="A159" s="84">
        <v>2003</v>
      </c>
      <c r="B159" s="91">
        <v>3.6985966878824406</v>
      </c>
      <c r="C159" s="91">
        <v>5.6851576789462704E-2</v>
      </c>
      <c r="D159" s="91">
        <v>3.1097148877511152</v>
      </c>
      <c r="E159" s="91">
        <v>3.0616283702447236</v>
      </c>
      <c r="F159" s="91">
        <v>4.0255817361710449</v>
      </c>
      <c r="G159" s="91">
        <v>4.4890407270487707</v>
      </c>
      <c r="H159" s="91">
        <v>4.2599873405659991</v>
      </c>
      <c r="I159" s="91">
        <v>4.6076734764487215</v>
      </c>
      <c r="J159" s="91">
        <v>4.6074606827771385</v>
      </c>
    </row>
    <row r="160" spans="1:10" ht="12" customHeight="1">
      <c r="A160" s="84">
        <v>2004</v>
      </c>
      <c r="B160" s="91">
        <v>3.6559405884167702</v>
      </c>
      <c r="C160" s="91">
        <v>5.4377038804226105E-2</v>
      </c>
      <c r="D160" s="91">
        <v>3.0649392620146605</v>
      </c>
      <c r="E160" s="91">
        <v>3.0185215267305283</v>
      </c>
      <c r="F160" s="91">
        <v>3.9984212684527067</v>
      </c>
      <c r="G160" s="91">
        <v>4.4366612569552073</v>
      </c>
      <c r="H160" s="91">
        <v>4.2271112795137444</v>
      </c>
      <c r="I160" s="91">
        <v>4.441994295851261</v>
      </c>
      <c r="J160" s="91">
        <v>4.6900434761969914</v>
      </c>
    </row>
    <row r="161" spans="1:10" ht="12" customHeight="1">
      <c r="A161" s="84">
        <v>2005</v>
      </c>
      <c r="B161" s="91">
        <v>3.6173155206092678</v>
      </c>
      <c r="C161" s="91">
        <v>5.2862731152204835E-2</v>
      </c>
      <c r="D161" s="91">
        <v>3.0219534558897054</v>
      </c>
      <c r="E161" s="91">
        <v>2.9770406986908418</v>
      </c>
      <c r="F161" s="91">
        <v>3.9718263820666246</v>
      </c>
      <c r="G161" s="91">
        <v>4.3886969647022838</v>
      </c>
      <c r="H161" s="91">
        <v>4.1584823934129638</v>
      </c>
      <c r="I161" s="91">
        <v>4.3271214610729869</v>
      </c>
      <c r="J161" s="91">
        <v>4.7644140959021248</v>
      </c>
    </row>
    <row r="162" spans="1:10" ht="12" customHeight="1">
      <c r="A162" s="84">
        <v>2006</v>
      </c>
      <c r="B162" s="91">
        <v>3.6146215705292617</v>
      </c>
      <c r="C162" s="91">
        <v>5.1159358949427462E-2</v>
      </c>
      <c r="D162" s="91">
        <v>2.9779755508327757</v>
      </c>
      <c r="E162" s="91">
        <v>2.9377699110910553</v>
      </c>
      <c r="F162" s="91">
        <v>3.87572777560485</v>
      </c>
      <c r="G162" s="91">
        <v>4.4117589130269144</v>
      </c>
      <c r="H162" s="91">
        <v>4.1420564340558395</v>
      </c>
      <c r="I162" s="91">
        <v>4.3459100537423954</v>
      </c>
      <c r="J162" s="91">
        <v>4.8479159362965616</v>
      </c>
    </row>
    <row r="163" spans="1:10" ht="12" customHeight="1">
      <c r="A163" s="84">
        <v>2007</v>
      </c>
      <c r="B163" s="91">
        <v>3.5761777026634576</v>
      </c>
      <c r="C163" s="91">
        <v>4.9753021081414842E-2</v>
      </c>
      <c r="D163" s="91">
        <v>2.8898374844757151</v>
      </c>
      <c r="E163" s="91">
        <v>2.8532611424677277</v>
      </c>
      <c r="F163" s="91">
        <v>3.7412759255393842</v>
      </c>
      <c r="G163" s="91">
        <v>4.4004273413122981</v>
      </c>
      <c r="H163" s="91">
        <v>4.0759872316011769</v>
      </c>
      <c r="I163" s="91">
        <v>4.3218659744248713</v>
      </c>
      <c r="J163" s="91">
        <v>4.9344830462309179</v>
      </c>
    </row>
    <row r="164" spans="1:10" ht="12" customHeight="1">
      <c r="A164" s="84">
        <v>2008</v>
      </c>
      <c r="B164" s="91">
        <v>3.546159202560315</v>
      </c>
      <c r="C164" s="91">
        <v>4.8452534940215161E-2</v>
      </c>
      <c r="D164" s="91">
        <v>2.8085450397387075</v>
      </c>
      <c r="E164" s="91">
        <v>2.7758678469030675</v>
      </c>
      <c r="F164" s="91">
        <v>3.6040211374901161</v>
      </c>
      <c r="G164" s="91">
        <v>4.4064686726430971</v>
      </c>
      <c r="H164" s="91">
        <v>4.0359397822886089</v>
      </c>
      <c r="I164" s="91">
        <v>4.3195696790561424</v>
      </c>
      <c r="J164" s="91">
        <v>5.0192629981024668</v>
      </c>
    </row>
    <row r="165" spans="1:10" ht="12" customHeight="1">
      <c r="A165" s="84">
        <v>2009</v>
      </c>
      <c r="B165" s="91">
        <v>3.5477855265326186</v>
      </c>
      <c r="C165" s="91">
        <v>4.9821591485048146E-2</v>
      </c>
      <c r="D165" s="91">
        <v>2.7544054394726465</v>
      </c>
      <c r="E165" s="91">
        <v>2.7254133971821193</v>
      </c>
      <c r="F165" s="91">
        <v>3.4785284307340083</v>
      </c>
      <c r="G165" s="91">
        <v>4.4461113241329455</v>
      </c>
      <c r="H165" s="91">
        <v>4.0204388751978595</v>
      </c>
      <c r="I165" s="91">
        <v>4.3742794390889728</v>
      </c>
      <c r="J165" s="91">
        <v>5.1011842406038692</v>
      </c>
    </row>
    <row r="166" spans="1:10" ht="12" customHeight="1">
      <c r="A166" s="84">
        <v>2010</v>
      </c>
      <c r="B166" s="91">
        <v>3.5415379505998636</v>
      </c>
      <c r="C166" s="91">
        <v>5.0888053283196989E-2</v>
      </c>
      <c r="D166" s="91">
        <v>2.6999358623809235</v>
      </c>
      <c r="E166" s="91">
        <v>2.6753839678562104</v>
      </c>
      <c r="F166" s="91">
        <v>3.3288483807850495</v>
      </c>
      <c r="G166" s="91">
        <v>4.4649042083061312</v>
      </c>
      <c r="H166" s="91">
        <v>3.9330137411691641</v>
      </c>
      <c r="I166" s="91">
        <v>4.4383212922303583</v>
      </c>
      <c r="J166" s="91">
        <v>5.1882412322894025</v>
      </c>
    </row>
    <row r="167" spans="1:10" ht="12" customHeight="1">
      <c r="A167" s="84">
        <v>2011</v>
      </c>
      <c r="B167" s="91">
        <v>3.5682361186327292</v>
      </c>
      <c r="C167" s="91">
        <v>5.2230477725061911E-2</v>
      </c>
      <c r="D167" s="91">
        <v>2.6824520380467272</v>
      </c>
      <c r="E167" s="91">
        <v>2.665105869066438</v>
      </c>
      <c r="F167" s="91">
        <v>3.1396851359640152</v>
      </c>
      <c r="G167" s="91">
        <v>4.5078852735804986</v>
      </c>
      <c r="H167" s="91">
        <v>3.8983451617000648</v>
      </c>
      <c r="I167" s="91">
        <v>4.5509035872413488</v>
      </c>
      <c r="J167" s="91">
        <v>5.2247187384095497</v>
      </c>
    </row>
    <row r="168" spans="1:10" ht="12" customHeight="1">
      <c r="A168" s="84">
        <v>2012</v>
      </c>
      <c r="B168" s="91">
        <v>3.5751602923628911</v>
      </c>
      <c r="C168" s="91">
        <v>5.1597342576545344E-2</v>
      </c>
      <c r="D168" s="91">
        <v>2.6377804660230444</v>
      </c>
      <c r="E168" s="91">
        <v>2.6260547949768998</v>
      </c>
      <c r="F168" s="91">
        <v>2.9487770593196512</v>
      </c>
      <c r="G168" s="91">
        <v>4.5542955827895533</v>
      </c>
      <c r="H168" s="91">
        <v>3.9255381434399412</v>
      </c>
      <c r="I168" s="91">
        <v>4.6435033552961942</v>
      </c>
      <c r="J168" s="91">
        <v>5.2206889869975441</v>
      </c>
    </row>
    <row r="169" spans="1:10" ht="12" customHeight="1">
      <c r="A169" s="84">
        <v>2013</v>
      </c>
      <c r="B169" s="91">
        <v>3.6026617932028224</v>
      </c>
      <c r="C169" s="91">
        <v>5.1296073395191023E-2</v>
      </c>
      <c r="D169" s="91">
        <v>2.6009299818580494</v>
      </c>
      <c r="E169" s="91">
        <v>2.5944037812309158</v>
      </c>
      <c r="F169" s="91">
        <v>2.7752767306886854</v>
      </c>
      <c r="G169" s="91">
        <v>4.6268115975634361</v>
      </c>
      <c r="H169" s="91">
        <v>3.9695399146499479</v>
      </c>
      <c r="I169" s="91">
        <v>4.7710461163337863</v>
      </c>
      <c r="J169" s="91">
        <v>5.246558042810328</v>
      </c>
    </row>
    <row r="170" spans="1:10" ht="12" customHeight="1">
      <c r="A170" s="84">
        <v>2014</v>
      </c>
      <c r="B170" s="91">
        <v>3.6624785856709323</v>
      </c>
      <c r="C170" s="91">
        <v>5.072355220209529E-2</v>
      </c>
      <c r="D170" s="91">
        <v>2.5594848621907533</v>
      </c>
      <c r="E170" s="91">
        <v>2.5546986446434916</v>
      </c>
      <c r="F170" s="91">
        <v>2.6869591416242273</v>
      </c>
      <c r="G170" s="91">
        <v>4.7657969834005911</v>
      </c>
      <c r="H170" s="91">
        <v>4.1841823334254906</v>
      </c>
      <c r="I170" s="91">
        <v>4.9184501742486395</v>
      </c>
      <c r="J170" s="91">
        <v>5.2805572608232829</v>
      </c>
    </row>
    <row r="171" spans="1:10" ht="12" customHeight="1">
      <c r="A171" s="84">
        <v>2015</v>
      </c>
      <c r="B171" s="91">
        <v>3.7266612064091977</v>
      </c>
      <c r="C171" s="91">
        <v>5.3227530630704713E-2</v>
      </c>
      <c r="D171" s="91">
        <v>2.5242467839102303</v>
      </c>
      <c r="E171" s="91">
        <v>2.5205996665722097</v>
      </c>
      <c r="F171" s="91">
        <v>2.6207026420405914</v>
      </c>
      <c r="G171" s="91">
        <v>4.8824062351787694</v>
      </c>
      <c r="H171" s="91">
        <v>4.3552164339625037</v>
      </c>
      <c r="I171" s="91">
        <v>5.0079771557257828</v>
      </c>
      <c r="J171" s="91">
        <v>5.3523292820157851</v>
      </c>
    </row>
    <row r="172" spans="1:10" ht="12" customHeight="1">
      <c r="A172" s="84">
        <v>2016</v>
      </c>
      <c r="B172" s="91">
        <v>3.7679229043136981</v>
      </c>
      <c r="C172" s="91">
        <v>5.5397691348880895E-2</v>
      </c>
      <c r="D172" s="91">
        <v>2.5346102822939351</v>
      </c>
      <c r="E172" s="91">
        <v>2.5318962961505873</v>
      </c>
      <c r="F172" s="91">
        <v>2.6051412192138459</v>
      </c>
      <c r="G172" s="91">
        <v>4.9401693943224254</v>
      </c>
      <c r="H172" s="91">
        <v>4.4126197753625194</v>
      </c>
      <c r="I172" s="91">
        <v>5.0903292609175699</v>
      </c>
      <c r="J172" s="91">
        <v>5.3784113778933857</v>
      </c>
    </row>
    <row r="173" spans="1:10" ht="12" customHeight="1">
      <c r="A173" s="84">
        <v>2017</v>
      </c>
      <c r="B173" s="91">
        <v>3.7860194090188717</v>
      </c>
      <c r="C173" s="91">
        <v>5.7652500045078346E-2</v>
      </c>
      <c r="D173" s="91">
        <v>2.5105129975450797</v>
      </c>
      <c r="E173" s="91">
        <v>2.5094112403296549</v>
      </c>
      <c r="F173" s="91">
        <v>2.5387304861633133</v>
      </c>
      <c r="G173" s="91">
        <v>4.9805412415578409</v>
      </c>
      <c r="H173" s="91">
        <v>4.4152599590841044</v>
      </c>
      <c r="I173" s="91">
        <v>5.1857661762984035</v>
      </c>
      <c r="J173" s="91">
        <v>5.3866820440855188</v>
      </c>
    </row>
    <row r="174" spans="1:10" ht="12" customHeight="1">
      <c r="A174" s="84">
        <v>2018</v>
      </c>
      <c r="B174" s="91">
        <v>3.8118556738280547</v>
      </c>
      <c r="C174" s="91">
        <v>5.9039500709619976E-2</v>
      </c>
      <c r="D174" s="91">
        <v>2.4962663116385557</v>
      </c>
      <c r="E174" s="91">
        <v>2.4908637964607312</v>
      </c>
      <c r="F174" s="91">
        <v>2.6316767416509763</v>
      </c>
      <c r="G174" s="91">
        <v>5.0353973458922949</v>
      </c>
      <c r="H174" s="91">
        <v>4.4777868652643091</v>
      </c>
      <c r="I174" s="91">
        <v>5.2640664969968967</v>
      </c>
      <c r="J174" s="91">
        <v>5.3967866246890628</v>
      </c>
    </row>
    <row r="175" spans="1:10" ht="12" customHeight="1">
      <c r="A175" s="84">
        <v>2019</v>
      </c>
      <c r="B175" s="91">
        <v>3.8087572501443061</v>
      </c>
      <c r="C175" s="91">
        <v>6.1163110925189994E-2</v>
      </c>
      <c r="D175" s="91">
        <v>2.448014046665846</v>
      </c>
      <c r="E175" s="91">
        <v>2.440064584409209</v>
      </c>
      <c r="F175" s="91">
        <v>2.6417680605410778</v>
      </c>
      <c r="G175" s="91">
        <v>5.056044670854873</v>
      </c>
      <c r="H175" s="91">
        <v>4.4980935205106043</v>
      </c>
      <c r="I175" s="91">
        <v>5.284134745889558</v>
      </c>
      <c r="J175" s="91">
        <v>5.4214734464455381</v>
      </c>
    </row>
    <row r="176" spans="1:10" ht="12" customHeight="1">
      <c r="A176" s="84">
        <v>2020</v>
      </c>
      <c r="B176" s="91">
        <v>3.8222976426509057</v>
      </c>
      <c r="C176" s="91">
        <v>6.0144417350688595E-2</v>
      </c>
      <c r="D176" s="91">
        <v>2.4062138774790784</v>
      </c>
      <c r="E176" s="91">
        <v>2.3955389462248777</v>
      </c>
      <c r="F176" s="91">
        <v>2.6573270637713753</v>
      </c>
      <c r="G176" s="91">
        <v>5.1120093531558197</v>
      </c>
      <c r="H176" s="91">
        <v>4.5949706386821338</v>
      </c>
      <c r="I176" s="91">
        <v>5.3276645011899406</v>
      </c>
      <c r="J176" s="91">
        <v>5.4484820453883618</v>
      </c>
    </row>
    <row r="177" spans="1:10" ht="12" customHeight="1">
      <c r="A177" s="84">
        <v>2021</v>
      </c>
      <c r="B177" s="91">
        <v>3.8022203201984488</v>
      </c>
      <c r="C177" s="91">
        <v>5.9051305251164504E-2</v>
      </c>
      <c r="D177" s="91">
        <v>2.3556024124146036</v>
      </c>
      <c r="E177" s="91">
        <v>2.3406840747931716</v>
      </c>
      <c r="F177" s="91">
        <v>2.6958136218410189</v>
      </c>
      <c r="G177" s="91">
        <v>5.1080349681928761</v>
      </c>
      <c r="H177" s="91">
        <v>4.6535830752087994</v>
      </c>
      <c r="I177" s="91">
        <v>5.2254707257973276</v>
      </c>
      <c r="J177" s="91">
        <v>5.4929951861710746</v>
      </c>
    </row>
    <row r="178" spans="1:10" ht="12" customHeight="1">
      <c r="A178" s="84">
        <v>2022</v>
      </c>
      <c r="B178" s="91">
        <v>3.8733605994181826</v>
      </c>
      <c r="C178" s="91">
        <v>5.7474019547197823E-2</v>
      </c>
      <c r="D178" s="91">
        <v>2.3128475462240639</v>
      </c>
      <c r="E178" s="91">
        <v>2.2926362336344535</v>
      </c>
      <c r="F178" s="91">
        <v>2.7587326350196864</v>
      </c>
      <c r="G178" s="91">
        <v>5.2464623331098705</v>
      </c>
      <c r="H178" s="91">
        <v>5.0000508835977131</v>
      </c>
      <c r="I178" s="91">
        <v>5.1578935328109843</v>
      </c>
      <c r="J178" s="91">
        <v>5.6309906008170314</v>
      </c>
    </row>
    <row r="179" spans="1:10" ht="12" customHeight="1">
      <c r="A179" s="84">
        <v>2023</v>
      </c>
      <c r="B179" s="91">
        <v>3.9017906355537058</v>
      </c>
      <c r="C179" s="91">
        <v>5.6433397232931989E-2</v>
      </c>
      <c r="D179" s="91">
        <v>2.2759815476166265</v>
      </c>
      <c r="E179" s="91">
        <v>2.2508428343361873</v>
      </c>
      <c r="F179" s="91">
        <v>2.7993033677951815</v>
      </c>
      <c r="G179" s="91">
        <v>5.3164214350728036</v>
      </c>
      <c r="H179" s="91">
        <v>5.1928051570864397</v>
      </c>
      <c r="I179" s="91">
        <v>5.0590505789152953</v>
      </c>
      <c r="J179" s="91">
        <v>5.7491434176410037</v>
      </c>
    </row>
    <row r="180" spans="1:10" ht="12" customHeight="1">
      <c r="A180" s="83" t="s">
        <v>35</v>
      </c>
    </row>
    <row r="181" spans="1:10" ht="12" customHeight="1">
      <c r="A181" s="134" t="s">
        <v>132</v>
      </c>
      <c r="B181" s="134"/>
      <c r="C181" s="134"/>
      <c r="D181" s="134"/>
      <c r="E181" s="134"/>
      <c r="F181" s="134"/>
      <c r="G181" s="134"/>
      <c r="H181" s="134"/>
      <c r="I181" s="134"/>
      <c r="J181" s="134"/>
    </row>
  </sheetData>
  <mergeCells count="13">
    <mergeCell ref="A181:J181"/>
    <mergeCell ref="A1:J1"/>
    <mergeCell ref="A2:J2"/>
    <mergeCell ref="A4:A5"/>
    <mergeCell ref="B4:B5"/>
    <mergeCell ref="C4:C5"/>
    <mergeCell ref="D4:F4"/>
    <mergeCell ref="G4:J4"/>
    <mergeCell ref="B7:J7"/>
    <mergeCell ref="B42:J42"/>
    <mergeCell ref="B76:J76"/>
    <mergeCell ref="B111:J111"/>
    <mergeCell ref="B146:J146"/>
  </mergeCells>
  <hyperlinks>
    <hyperlink ref="A2" location="Inhalt!A1" display="1     Bruttolöhne und -gehälter in Berlin 1991 bis 2006 nach Wirtschaftsbereichen" xr:uid="{94ABDAA5-CD95-4443-9E08-F4E853E30CB0}"/>
    <hyperlink ref="A1" location="Inhalt!A1" display="1     Bruttolöhne und -gehälter in Berlin 1991 bis 2006 nach Wirtschaftsbereichen" xr:uid="{9B30D7C0-2A34-4368-B748-82958F46575C}"/>
    <hyperlink ref="A1:H1" location="Inhaltsverzeichnis!A33" display="2     Bruttoanlageinvestitionen im Land Brandenburg 1991 bis 2008 nach Wirtschaftsbereichen" xr:uid="{D3ECBD49-ABA2-440E-A7B1-2F977B6B0B66}"/>
    <hyperlink ref="A2:H2" location="Inhaltsverzeichnis!A37" display="2.1  Neue Anlagen in jeweiligen Preisen" xr:uid="{F3D3F577-5BF7-4676-9152-A88C0A32DE75}"/>
    <hyperlink ref="A2:J2" location="Inhaltsverzeichnis!E20" display="2.3  Neue Ausrüstungen und sonstige Anlagen in jeweiligen Preisen" xr:uid="{D5A29E5A-85F8-4231-974D-295700E258B3}"/>
    <hyperlink ref="A1:J1" location="Inhaltsverzeichnis!E20" display="2     Bruttoanlageinvestitionen im Land Berlin 1991 bis 2013 nach Wirtschaftsbereichen" xr:uid="{E63E8AC1-CAA4-4C3B-9578-E293BE486686}"/>
    <hyperlink ref="A1:J2" location="Inhaltsverzeichnis!A20" display="1     Bruttoanlagevermögen im Land Berlin 1991 bis 2023 nach Wirtschaftsbereichen" xr:uid="{914762B5-3944-4671-86EE-423DF3452565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&amp;C&amp;8– &amp;P –</oddHeader>
    <oddFooter>&amp;C&amp;7© Amt für Statistik Berlin-Brandenburg — SB P I 11 - j / 23 –  Berlin</oddFooter>
  </headerFooter>
  <rowBreaks count="2" manualBreakCount="2">
    <brk id="75" max="16383" man="1"/>
    <brk id="1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E8C0-4FEA-44A3-9D32-5EB8F68843F4}">
  <dimension ref="A1:K76"/>
  <sheetViews>
    <sheetView zoomScaleNormal="100" zoomScaleSheetLayoutView="80" workbookViewId="0">
      <pane ySplit="5" topLeftCell="A6" activePane="bottomLeft" state="frozen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3" customWidth="1"/>
    <col min="2" max="8" width="9.36328125" style="79" customWidth="1"/>
    <col min="9" max="9" width="10.81640625" style="79" customWidth="1"/>
    <col min="10" max="10" width="9.36328125" style="79" customWidth="1"/>
    <col min="11" max="16384" width="11.54296875" style="79"/>
  </cols>
  <sheetData>
    <row r="1" spans="1:10" ht="12" customHeight="1">
      <c r="A1" s="135" t="s">
        <v>156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2" customHeight="1">
      <c r="A2" s="135" t="s">
        <v>135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s="80" customFormat="1" ht="12" customHeight="1">
      <c r="A4" s="136" t="s">
        <v>38</v>
      </c>
      <c r="B4" s="138" t="s">
        <v>118</v>
      </c>
      <c r="C4" s="138" t="s">
        <v>119</v>
      </c>
      <c r="D4" s="141" t="s">
        <v>120</v>
      </c>
      <c r="E4" s="142"/>
      <c r="F4" s="143"/>
      <c r="G4" s="141" t="s">
        <v>121</v>
      </c>
      <c r="H4" s="142"/>
      <c r="I4" s="142"/>
      <c r="J4" s="142"/>
    </row>
    <row r="5" spans="1:10" s="80" customFormat="1" ht="87" customHeight="1">
      <c r="A5" s="137"/>
      <c r="B5" s="139"/>
      <c r="C5" s="140"/>
      <c r="D5" s="81" t="s">
        <v>122</v>
      </c>
      <c r="E5" s="81" t="s">
        <v>123</v>
      </c>
      <c r="F5" s="81" t="s">
        <v>124</v>
      </c>
      <c r="G5" s="81" t="s">
        <v>122</v>
      </c>
      <c r="H5" s="81" t="s">
        <v>125</v>
      </c>
      <c r="I5" s="81" t="s">
        <v>126</v>
      </c>
      <c r="J5" s="82" t="s">
        <v>127</v>
      </c>
    </row>
    <row r="7" spans="1:10" ht="12" customHeight="1">
      <c r="B7" s="144" t="s">
        <v>55</v>
      </c>
      <c r="C7" s="144"/>
      <c r="D7" s="144"/>
      <c r="E7" s="144"/>
      <c r="F7" s="144"/>
      <c r="G7" s="144"/>
      <c r="H7" s="144"/>
      <c r="I7" s="144"/>
      <c r="J7" s="144"/>
    </row>
    <row r="8" spans="1:10" ht="12" customHeight="1">
      <c r="A8" s="84">
        <v>1991</v>
      </c>
      <c r="B8" s="91">
        <v>57.3216559438223</v>
      </c>
      <c r="C8" s="91">
        <v>109.04010672026691</v>
      </c>
      <c r="D8" s="91">
        <v>113.78989213560639</v>
      </c>
      <c r="E8" s="104" t="s">
        <v>17</v>
      </c>
      <c r="F8" s="104" t="s">
        <v>17</v>
      </c>
      <c r="G8" s="91">
        <v>38.594988702975797</v>
      </c>
      <c r="H8" s="104" t="s">
        <v>17</v>
      </c>
      <c r="I8" s="104" t="s">
        <v>17</v>
      </c>
      <c r="J8" s="104" t="s">
        <v>17</v>
      </c>
    </row>
    <row r="9" spans="1:10" ht="12" hidden="1" customHeight="1" outlineLevel="1">
      <c r="A9" s="84">
        <v>1992</v>
      </c>
      <c r="B9" s="91">
        <v>59.069522734676603</v>
      </c>
      <c r="C9" s="91">
        <v>108.11916696017229</v>
      </c>
      <c r="D9" s="91">
        <v>117.6716828250628</v>
      </c>
      <c r="E9" s="104" t="s">
        <v>17</v>
      </c>
      <c r="F9" s="104" t="s">
        <v>17</v>
      </c>
      <c r="G9" s="91">
        <v>39.653608286412499</v>
      </c>
      <c r="H9" s="104" t="s">
        <v>17</v>
      </c>
      <c r="I9" s="104" t="s">
        <v>17</v>
      </c>
      <c r="J9" s="104" t="s">
        <v>17</v>
      </c>
    </row>
    <row r="10" spans="1:10" ht="12" hidden="1" customHeight="1" outlineLevel="1">
      <c r="A10" s="84">
        <v>1993</v>
      </c>
      <c r="B10" s="91">
        <v>60.183291844105497</v>
      </c>
      <c r="C10" s="91">
        <v>104.9921446028667</v>
      </c>
      <c r="D10" s="91">
        <v>119.7051447255112</v>
      </c>
      <c r="E10" s="104" t="s">
        <v>17</v>
      </c>
      <c r="F10" s="104" t="s">
        <v>17</v>
      </c>
      <c r="G10" s="91">
        <v>40.458239913924302</v>
      </c>
      <c r="H10" s="104" t="s">
        <v>17</v>
      </c>
      <c r="I10" s="104" t="s">
        <v>17</v>
      </c>
      <c r="J10" s="104" t="s">
        <v>17</v>
      </c>
    </row>
    <row r="11" spans="1:10" ht="12" hidden="1" customHeight="1" outlineLevel="1">
      <c r="A11" s="84">
        <v>1994</v>
      </c>
      <c r="B11" s="91">
        <v>61.015376536360698</v>
      </c>
      <c r="C11" s="91">
        <v>102.7292894070704</v>
      </c>
      <c r="D11" s="91">
        <v>120.40469849315021</v>
      </c>
      <c r="E11" s="104" t="s">
        <v>17</v>
      </c>
      <c r="F11" s="104" t="s">
        <v>17</v>
      </c>
      <c r="G11" s="91">
        <v>41.301205539411797</v>
      </c>
      <c r="H11" s="104" t="s">
        <v>17</v>
      </c>
      <c r="I11" s="104" t="s">
        <v>17</v>
      </c>
      <c r="J11" s="104" t="s">
        <v>17</v>
      </c>
    </row>
    <row r="12" spans="1:10" ht="12" customHeight="1" collapsed="1">
      <c r="A12" s="84">
        <v>1995</v>
      </c>
      <c r="B12" s="91">
        <v>62.651959497704901</v>
      </c>
      <c r="C12" s="91">
        <v>102.7881668081519</v>
      </c>
      <c r="D12" s="91">
        <v>120.56468713050771</v>
      </c>
      <c r="E12" s="91">
        <v>117.14563792678931</v>
      </c>
      <c r="F12" s="91">
        <v>190.30532721589981</v>
      </c>
      <c r="G12" s="91">
        <v>43.320214124601598</v>
      </c>
      <c r="H12" s="91">
        <v>50.422693148488101</v>
      </c>
      <c r="I12" s="91">
        <v>46.136644880055499</v>
      </c>
      <c r="J12" s="91">
        <v>33.2947819790556</v>
      </c>
    </row>
    <row r="13" spans="1:10" ht="12" hidden="1" customHeight="1" outlineLevel="1">
      <c r="A13" s="84">
        <v>1996</v>
      </c>
      <c r="B13" s="91">
        <v>64.105774836801999</v>
      </c>
      <c r="C13" s="91">
        <v>102.1335395658846</v>
      </c>
      <c r="D13" s="91">
        <v>120.0845927157855</v>
      </c>
      <c r="E13" s="91">
        <v>116.4240977010637</v>
      </c>
      <c r="F13" s="91">
        <v>194.68783485166679</v>
      </c>
      <c r="G13" s="91">
        <v>45.304425037003298</v>
      </c>
      <c r="H13" s="91">
        <v>52.471221467840103</v>
      </c>
      <c r="I13" s="91">
        <v>48.446408799544898</v>
      </c>
      <c r="J13" s="91">
        <v>34.848111276638001</v>
      </c>
    </row>
    <row r="14" spans="1:10" ht="12" hidden="1" customHeight="1" outlineLevel="1">
      <c r="A14" s="84">
        <v>1997</v>
      </c>
      <c r="B14" s="91">
        <v>65.592303643614798</v>
      </c>
      <c r="C14" s="91">
        <v>100.3613417586797</v>
      </c>
      <c r="D14" s="91">
        <v>120.3270979723942</v>
      </c>
      <c r="E14" s="91">
        <v>116.5449187174894</v>
      </c>
      <c r="F14" s="91">
        <v>197.40269575242661</v>
      </c>
      <c r="G14" s="91">
        <v>47.123544152339797</v>
      </c>
      <c r="H14" s="91">
        <v>53.806284940490002</v>
      </c>
      <c r="I14" s="91">
        <v>50.971487154523103</v>
      </c>
      <c r="J14" s="91">
        <v>36.329079165731997</v>
      </c>
    </row>
    <row r="15" spans="1:10" ht="12" hidden="1" customHeight="1" outlineLevel="1">
      <c r="A15" s="84">
        <v>1998</v>
      </c>
      <c r="B15" s="91">
        <v>67.300266786762194</v>
      </c>
      <c r="C15" s="91">
        <v>98.760441410836705</v>
      </c>
      <c r="D15" s="91">
        <v>120.14827337854111</v>
      </c>
      <c r="E15" s="91">
        <v>116.41071434978851</v>
      </c>
      <c r="F15" s="91">
        <v>196.31448079711791</v>
      </c>
      <c r="G15" s="91">
        <v>49.356391112483102</v>
      </c>
      <c r="H15" s="91">
        <v>55.235667094773703</v>
      </c>
      <c r="I15" s="91">
        <v>54.397268887646099</v>
      </c>
      <c r="J15" s="91">
        <v>37.985283740921901</v>
      </c>
    </row>
    <row r="16" spans="1:10" ht="12" hidden="1" customHeight="1" outlineLevel="1">
      <c r="A16" s="84">
        <v>1999</v>
      </c>
      <c r="B16" s="91">
        <v>69.193218492792496</v>
      </c>
      <c r="C16" s="91">
        <v>95.8669363905246</v>
      </c>
      <c r="D16" s="91">
        <v>119.92758043397809</v>
      </c>
      <c r="E16" s="91">
        <v>116.2225893206686</v>
      </c>
      <c r="F16" s="91">
        <v>195.42922009633321</v>
      </c>
      <c r="G16" s="91">
        <v>51.851740339545003</v>
      </c>
      <c r="H16" s="91">
        <v>56.770565755031399</v>
      </c>
      <c r="I16" s="91">
        <v>58.045712667261903</v>
      </c>
      <c r="J16" s="91">
        <v>40.087378955051904</v>
      </c>
    </row>
    <row r="17" spans="1:11" ht="12" customHeight="1" collapsed="1">
      <c r="A17" s="84">
        <v>2000</v>
      </c>
      <c r="B17" s="91">
        <v>71.337249714698601</v>
      </c>
      <c r="C17" s="91">
        <v>93.350063160257406</v>
      </c>
      <c r="D17" s="91">
        <v>119.2159826797493</v>
      </c>
      <c r="E17" s="91">
        <v>115.7000702861272</v>
      </c>
      <c r="F17" s="91">
        <v>190.86413018142869</v>
      </c>
      <c r="G17" s="91">
        <v>54.837717615221102</v>
      </c>
      <c r="H17" s="91">
        <v>58.438136862999599</v>
      </c>
      <c r="I17" s="91">
        <v>62.831487233160601</v>
      </c>
      <c r="J17" s="91">
        <v>42.299757462209399</v>
      </c>
    </row>
    <row r="18" spans="1:11" ht="12" hidden="1" customHeight="1" outlineLevel="1">
      <c r="A18" s="84">
        <v>2001</v>
      </c>
      <c r="B18" s="91">
        <v>72.507019990594699</v>
      </c>
      <c r="C18" s="91">
        <v>90.060755745457399</v>
      </c>
      <c r="D18" s="91">
        <v>118.4895922032142</v>
      </c>
      <c r="E18" s="91">
        <v>115.36469310507449</v>
      </c>
      <c r="F18" s="91">
        <v>182.1296377523804</v>
      </c>
      <c r="G18" s="91">
        <v>56.577845907454197</v>
      </c>
      <c r="H18" s="91">
        <v>60.166719148176099</v>
      </c>
      <c r="I18" s="91">
        <v>64.144962497876904</v>
      </c>
      <c r="J18" s="91">
        <v>44.501506612571703</v>
      </c>
    </row>
    <row r="19" spans="1:11" ht="12" hidden="1" customHeight="1" outlineLevel="1">
      <c r="A19" s="84">
        <v>2002</v>
      </c>
      <c r="B19" s="91">
        <v>72.651952625384396</v>
      </c>
      <c r="C19" s="91">
        <v>86.441624638591804</v>
      </c>
      <c r="D19" s="91">
        <v>117.1879579767769</v>
      </c>
      <c r="E19" s="91">
        <v>114.45818566307101</v>
      </c>
      <c r="F19" s="91">
        <v>172.71121110014249</v>
      </c>
      <c r="G19" s="91">
        <v>57.181266625740399</v>
      </c>
      <c r="H19" s="91">
        <v>60.4222336420871</v>
      </c>
      <c r="I19" s="91">
        <v>63.575806503575997</v>
      </c>
      <c r="J19" s="91">
        <v>46.7100674366691</v>
      </c>
    </row>
    <row r="20" spans="1:11" ht="12" hidden="1" customHeight="1" outlineLevel="1">
      <c r="A20" s="84">
        <v>2003</v>
      </c>
      <c r="B20" s="91">
        <v>72.250793061085503</v>
      </c>
      <c r="C20" s="91">
        <v>82.952390390806301</v>
      </c>
      <c r="D20" s="91">
        <v>115.47448543643399</v>
      </c>
      <c r="E20" s="91">
        <v>113.1915872195078</v>
      </c>
      <c r="F20" s="91">
        <v>161.792717539362</v>
      </c>
      <c r="G20" s="91">
        <v>57.209004731871602</v>
      </c>
      <c r="H20" s="91">
        <v>60.210868035089902</v>
      </c>
      <c r="I20" s="91">
        <v>61.9743668705228</v>
      </c>
      <c r="J20" s="91">
        <v>48.748705427517002</v>
      </c>
    </row>
    <row r="21" spans="1:11" ht="12" hidden="1" customHeight="1" outlineLevel="1">
      <c r="A21" s="84">
        <v>2004</v>
      </c>
      <c r="B21" s="91">
        <v>72.192151915193904</v>
      </c>
      <c r="C21" s="91">
        <v>79.081768413509806</v>
      </c>
      <c r="D21" s="91">
        <v>113.6106588887256</v>
      </c>
      <c r="E21" s="91">
        <v>111.6818582102991</v>
      </c>
      <c r="F21" s="91">
        <v>152.6125850679318</v>
      </c>
      <c r="G21" s="91">
        <v>57.743303170265499</v>
      </c>
      <c r="H21" s="91">
        <v>60.637658724341399</v>
      </c>
      <c r="I21" s="91">
        <v>61.367473001413899</v>
      </c>
      <c r="J21" s="91">
        <v>50.637905898942698</v>
      </c>
    </row>
    <row r="22" spans="1:11" ht="12" customHeight="1" collapsed="1">
      <c r="A22" s="84">
        <v>2005</v>
      </c>
      <c r="B22" s="91">
        <v>72.448989969195395</v>
      </c>
      <c r="C22" s="91">
        <v>77.810767166231699</v>
      </c>
      <c r="D22" s="91">
        <v>111.5519328139153</v>
      </c>
      <c r="E22" s="91">
        <v>109.9772371268066</v>
      </c>
      <c r="F22" s="91">
        <v>143.2259364039212</v>
      </c>
      <c r="G22" s="91">
        <v>58.7625554691882</v>
      </c>
      <c r="H22" s="91">
        <v>60.690652099195702</v>
      </c>
      <c r="I22" s="91">
        <v>61.912356104287298</v>
      </c>
      <c r="J22" s="91">
        <v>53.084709023725601</v>
      </c>
    </row>
    <row r="23" spans="1:11" ht="12" customHeight="1">
      <c r="A23" s="84">
        <v>2006</v>
      </c>
      <c r="B23" s="91">
        <v>73.905371353636497</v>
      </c>
      <c r="C23" s="91">
        <v>76.824937287345705</v>
      </c>
      <c r="D23" s="91">
        <v>109.7967010783631</v>
      </c>
      <c r="E23" s="91">
        <v>108.6493618654804</v>
      </c>
      <c r="F23" s="91">
        <v>132.66118731834729</v>
      </c>
      <c r="G23" s="91">
        <v>61.280268105367703</v>
      </c>
      <c r="H23" s="91">
        <v>62.576231268429297</v>
      </c>
      <c r="I23" s="91">
        <v>64.475680609038605</v>
      </c>
      <c r="J23" s="91">
        <v>56.1392364412566</v>
      </c>
    </row>
    <row r="24" spans="1:11" ht="12" customHeight="1">
      <c r="A24" s="84">
        <v>2007</v>
      </c>
      <c r="B24" s="91">
        <v>74.969250128878002</v>
      </c>
      <c r="C24" s="91">
        <v>75.448983644540803</v>
      </c>
      <c r="D24" s="91">
        <v>107.0707275289825</v>
      </c>
      <c r="E24" s="91">
        <v>106.2560557690626</v>
      </c>
      <c r="F24" s="91">
        <v>123.0814052818925</v>
      </c>
      <c r="G24" s="91">
        <v>63.624631211303097</v>
      </c>
      <c r="H24" s="91">
        <v>63.814145882780899</v>
      </c>
      <c r="I24" s="91">
        <v>67.141036171413006</v>
      </c>
      <c r="J24" s="91">
        <v>59.176440094393897</v>
      </c>
    </row>
    <row r="25" spans="1:11" ht="12" customHeight="1">
      <c r="A25" s="84">
        <v>2008</v>
      </c>
      <c r="B25" s="91">
        <v>76.228635097233294</v>
      </c>
      <c r="C25" s="91">
        <v>75.270075718604204</v>
      </c>
      <c r="D25" s="91">
        <v>104.8617523209135</v>
      </c>
      <c r="E25" s="91">
        <v>104.3675283501851</v>
      </c>
      <c r="F25" s="91">
        <v>114.2979695080917</v>
      </c>
      <c r="G25" s="91">
        <v>66.071053601284504</v>
      </c>
      <c r="H25" s="91">
        <v>65.250167755606796</v>
      </c>
      <c r="I25" s="91">
        <v>69.8747399020871</v>
      </c>
      <c r="J25" s="91">
        <v>62.273605256296797</v>
      </c>
    </row>
    <row r="26" spans="1:11" ht="12" customHeight="1">
      <c r="A26" s="84">
        <v>2009</v>
      </c>
      <c r="B26" s="91">
        <v>76.883969962593696</v>
      </c>
      <c r="C26" s="91">
        <v>77.859455195402106</v>
      </c>
      <c r="D26" s="91">
        <v>102.5933216883754</v>
      </c>
      <c r="E26" s="91">
        <v>102.40514148811469</v>
      </c>
      <c r="F26" s="91">
        <v>105.7607343702945</v>
      </c>
      <c r="G26" s="91">
        <v>67.743333288239199</v>
      </c>
      <c r="H26" s="91">
        <v>65.868699907973195</v>
      </c>
      <c r="I26" s="91">
        <v>71.512337035969793</v>
      </c>
      <c r="J26" s="91">
        <v>65.029605646391602</v>
      </c>
    </row>
    <row r="27" spans="1:11" ht="12" customHeight="1">
      <c r="A27" s="84">
        <v>2010</v>
      </c>
      <c r="B27" s="91">
        <v>77.713890946842398</v>
      </c>
      <c r="C27" s="91">
        <v>79.633704718665001</v>
      </c>
      <c r="D27" s="91">
        <v>100.3843318772371</v>
      </c>
      <c r="E27" s="91">
        <v>100.43666113231509</v>
      </c>
      <c r="F27" s="91">
        <v>98.704662098602597</v>
      </c>
      <c r="G27" s="91">
        <v>69.628562313838501</v>
      </c>
      <c r="H27" s="91">
        <v>66.316408910095404</v>
      </c>
      <c r="I27" s="91">
        <v>73.558370477751296</v>
      </c>
      <c r="J27" s="91">
        <v>68.155708214853604</v>
      </c>
      <c r="K27" s="89"/>
    </row>
    <row r="28" spans="1:11" ht="12" customHeight="1">
      <c r="A28" s="84">
        <v>2011</v>
      </c>
      <c r="B28" s="91">
        <v>79.115508975164801</v>
      </c>
      <c r="C28" s="91">
        <v>84.156479733638804</v>
      </c>
      <c r="D28" s="91">
        <v>99.169714791450701</v>
      </c>
      <c r="E28" s="91">
        <v>99.501922528142401</v>
      </c>
      <c r="F28" s="91">
        <v>91.8350055908017</v>
      </c>
      <c r="G28" s="91">
        <v>71.944196227770504</v>
      </c>
      <c r="H28" s="91">
        <v>67.82186805069</v>
      </c>
      <c r="I28" s="91">
        <v>76.361965897555294</v>
      </c>
      <c r="J28" s="91">
        <v>70.698734391175293</v>
      </c>
    </row>
    <row r="29" spans="1:11" ht="12" customHeight="1">
      <c r="A29" s="84">
        <v>2012</v>
      </c>
      <c r="B29" s="91">
        <v>80.443985098692295</v>
      </c>
      <c r="C29" s="91">
        <v>84.460976441998696</v>
      </c>
      <c r="D29" s="91">
        <v>98.241552193219704</v>
      </c>
      <c r="E29" s="91">
        <v>98.780611836612806</v>
      </c>
      <c r="F29" s="91">
        <v>86.639601707874306</v>
      </c>
      <c r="G29" s="91">
        <v>74.067732290041604</v>
      </c>
      <c r="H29" s="91">
        <v>69.736035018822406</v>
      </c>
      <c r="I29" s="91">
        <v>78.720860936210201</v>
      </c>
      <c r="J29" s="91">
        <v>72.748401942681994</v>
      </c>
    </row>
    <row r="30" spans="1:11" ht="12" customHeight="1">
      <c r="A30" s="84">
        <v>2013</v>
      </c>
      <c r="B30" s="91">
        <v>82.029326492717004</v>
      </c>
      <c r="C30" s="91">
        <v>84.476737321366102</v>
      </c>
      <c r="D30" s="91">
        <v>97.367685519779897</v>
      </c>
      <c r="E30" s="91">
        <v>98.099720645251097</v>
      </c>
      <c r="F30" s="91">
        <v>81.771746948984301</v>
      </c>
      <c r="G30" s="91">
        <v>76.525953163544202</v>
      </c>
      <c r="H30" s="91">
        <v>71.972781337552505</v>
      </c>
      <c r="I30" s="91">
        <v>81.563070537392505</v>
      </c>
      <c r="J30" s="91">
        <v>74.966916187219496</v>
      </c>
    </row>
    <row r="31" spans="1:11" ht="12" customHeight="1">
      <c r="A31" s="84">
        <v>2014</v>
      </c>
      <c r="B31" s="91">
        <v>84.660209238432401</v>
      </c>
      <c r="C31" s="91">
        <v>84.287877036165995</v>
      </c>
      <c r="D31" s="91">
        <v>96.673892054645904</v>
      </c>
      <c r="E31" s="91">
        <v>97.445180484997906</v>
      </c>
      <c r="F31" s="91">
        <v>80.263357991569706</v>
      </c>
      <c r="G31" s="91">
        <v>80.340441083789699</v>
      </c>
      <c r="H31" s="91">
        <v>77.546032687804399</v>
      </c>
      <c r="I31" s="91">
        <v>85.225965414905303</v>
      </c>
      <c r="J31" s="91">
        <v>77.218417662155204</v>
      </c>
    </row>
    <row r="32" spans="1:11" ht="12" customHeight="1">
      <c r="A32" s="84">
        <v>2015</v>
      </c>
      <c r="B32" s="91">
        <v>87.630049343669498</v>
      </c>
      <c r="C32" s="91">
        <v>88.430361294761298</v>
      </c>
      <c r="D32" s="91">
        <v>95.417748525020698</v>
      </c>
      <c r="E32" s="91">
        <v>96.167168627526806</v>
      </c>
      <c r="F32" s="91">
        <v>79.467537024673604</v>
      </c>
      <c r="G32" s="91">
        <v>84.819071915874801</v>
      </c>
      <c r="H32" s="91">
        <v>82.760535208943907</v>
      </c>
      <c r="I32" s="91">
        <v>88.152390670328899</v>
      </c>
      <c r="J32" s="91">
        <v>82.815647519710893</v>
      </c>
      <c r="K32" s="89"/>
    </row>
    <row r="33" spans="1:11" ht="12" customHeight="1">
      <c r="A33" s="84">
        <v>2016</v>
      </c>
      <c r="B33" s="91">
        <v>90.435275068438301</v>
      </c>
      <c r="C33" s="91">
        <v>92.138677422318494</v>
      </c>
      <c r="D33" s="91">
        <v>97.2443112277453</v>
      </c>
      <c r="E33" s="91">
        <v>97.973112414226804</v>
      </c>
      <c r="F33" s="91">
        <v>81.723722434117306</v>
      </c>
      <c r="G33" s="91">
        <v>87.974164312578495</v>
      </c>
      <c r="H33" s="91">
        <v>86.267826851687701</v>
      </c>
      <c r="I33" s="91">
        <v>91.224340403999506</v>
      </c>
      <c r="J33" s="91">
        <v>85.719538593057393</v>
      </c>
    </row>
    <row r="34" spans="1:11" ht="12" customHeight="1">
      <c r="A34" s="84">
        <v>2017</v>
      </c>
      <c r="B34" s="91">
        <v>92.856082444056696</v>
      </c>
      <c r="C34" s="91">
        <v>95.009513881550106</v>
      </c>
      <c r="D34" s="91">
        <v>98.061239076229697</v>
      </c>
      <c r="E34" s="91">
        <v>98.778262230975599</v>
      </c>
      <c r="F34" s="91">
        <v>82.787397591166993</v>
      </c>
      <c r="G34" s="91">
        <v>90.971861388080001</v>
      </c>
      <c r="H34" s="91">
        <v>88.616885152337701</v>
      </c>
      <c r="I34" s="91">
        <v>94.712934436572596</v>
      </c>
      <c r="J34" s="91">
        <v>88.769435632430003</v>
      </c>
    </row>
    <row r="35" spans="1:11" ht="12" customHeight="1">
      <c r="A35" s="84">
        <v>2018</v>
      </c>
      <c r="B35" s="91">
        <v>95.845737687911395</v>
      </c>
      <c r="C35" s="91">
        <v>98.920018526587995</v>
      </c>
      <c r="D35" s="91">
        <v>99.696581851978095</v>
      </c>
      <c r="E35" s="91">
        <v>100.1387487475712</v>
      </c>
      <c r="F35" s="91">
        <v>90.253444360840106</v>
      </c>
      <c r="G35" s="91">
        <v>94.449781873442205</v>
      </c>
      <c r="H35" s="91">
        <v>92.359164697835595</v>
      </c>
      <c r="I35" s="91">
        <v>98.010870970059798</v>
      </c>
      <c r="J35" s="91">
        <v>92.201533984591407</v>
      </c>
    </row>
    <row r="36" spans="1:11" ht="12" customHeight="1">
      <c r="A36" s="84">
        <v>2019</v>
      </c>
      <c r="B36" s="91">
        <v>98.149816927586599</v>
      </c>
      <c r="C36" s="91">
        <v>102.19889036128789</v>
      </c>
      <c r="D36" s="91">
        <v>100.1788808965503</v>
      </c>
      <c r="E36" s="91">
        <v>100.41411456456849</v>
      </c>
      <c r="F36" s="91">
        <v>95.160308958371004</v>
      </c>
      <c r="G36" s="91">
        <v>97.413633371850295</v>
      </c>
      <c r="H36" s="91">
        <v>96.038568879413802</v>
      </c>
      <c r="I36" s="91">
        <v>99.594722753133993</v>
      </c>
      <c r="J36" s="91">
        <v>96.1251562913519</v>
      </c>
    </row>
    <row r="37" spans="1:11" ht="12" customHeight="1">
      <c r="A37" s="84">
        <v>2020</v>
      </c>
      <c r="B37" s="90">
        <v>100</v>
      </c>
      <c r="C37" s="90">
        <v>100</v>
      </c>
      <c r="D37" s="90">
        <v>100</v>
      </c>
      <c r="E37" s="90">
        <v>100</v>
      </c>
      <c r="F37" s="90">
        <v>100</v>
      </c>
      <c r="G37" s="90">
        <v>100</v>
      </c>
      <c r="H37" s="90">
        <v>100</v>
      </c>
      <c r="I37" s="90">
        <v>100</v>
      </c>
      <c r="J37" s="90">
        <v>100</v>
      </c>
      <c r="K37" s="90"/>
    </row>
    <row r="38" spans="1:11" ht="12" customHeight="1">
      <c r="A38" s="84">
        <v>2021</v>
      </c>
      <c r="B38" s="91">
        <v>101.0449289220967</v>
      </c>
      <c r="C38" s="91">
        <v>98.666647632371607</v>
      </c>
      <c r="D38" s="91">
        <v>99.377631369802202</v>
      </c>
      <c r="E38" s="91">
        <v>99.064226311559494</v>
      </c>
      <c r="F38" s="91">
        <v>106.0237587177304</v>
      </c>
      <c r="G38" s="91">
        <v>101.64997421352599</v>
      </c>
      <c r="H38" s="91">
        <v>104.01631669903961</v>
      </c>
      <c r="I38" s="91">
        <v>97.582535305584599</v>
      </c>
      <c r="J38" s="91">
        <v>104.234417987071</v>
      </c>
    </row>
    <row r="39" spans="1:11" ht="12" customHeight="1">
      <c r="A39" s="84">
        <v>2022</v>
      </c>
      <c r="B39" s="91">
        <v>104.799634360109</v>
      </c>
      <c r="C39" s="91">
        <v>98.428680800695801</v>
      </c>
      <c r="D39" s="91">
        <v>99.245759630585596</v>
      </c>
      <c r="E39" s="91">
        <v>98.606720646075402</v>
      </c>
      <c r="F39" s="91">
        <v>112.7926440203472</v>
      </c>
      <c r="G39" s="91">
        <v>106.812129056584</v>
      </c>
      <c r="H39" s="91">
        <v>116.188862376779</v>
      </c>
      <c r="I39" s="91">
        <v>96.338175789971999</v>
      </c>
      <c r="J39" s="91">
        <v>110.24966418317101</v>
      </c>
    </row>
    <row r="40" spans="1:11" ht="12" customHeight="1">
      <c r="A40" s="84">
        <v>2023</v>
      </c>
      <c r="B40" s="91">
        <v>107.3733066414399</v>
      </c>
      <c r="C40" s="91">
        <v>97.810273778848298</v>
      </c>
      <c r="D40" s="91">
        <v>99.638548482592498</v>
      </c>
      <c r="E40" s="91">
        <v>98.673469053384295</v>
      </c>
      <c r="F40" s="91">
        <v>120.0235452885324</v>
      </c>
      <c r="G40" s="91">
        <v>110.1667377141026</v>
      </c>
      <c r="H40" s="91">
        <v>124.2293457278097</v>
      </c>
      <c r="I40" s="91">
        <v>94.157776764330293</v>
      </c>
      <c r="J40" s="91">
        <v>115.6636551279242</v>
      </c>
    </row>
    <row r="41" spans="1:11" ht="12" customHeight="1">
      <c r="A41" s="84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1" ht="12" customHeight="1">
      <c r="A42" s="84"/>
      <c r="B42" s="144" t="s">
        <v>96</v>
      </c>
      <c r="C42" s="144"/>
      <c r="D42" s="144"/>
      <c r="E42" s="144"/>
      <c r="F42" s="144"/>
      <c r="G42" s="144"/>
      <c r="H42" s="144"/>
      <c r="I42" s="144"/>
      <c r="J42" s="144"/>
    </row>
    <row r="43" spans="1:11" ht="12" hidden="1" customHeight="1" outlineLevel="1">
      <c r="A43" s="84">
        <v>1992</v>
      </c>
      <c r="B43" s="87">
        <v>3.0489999999999999</v>
      </c>
      <c r="C43" s="87">
        <v>-0.84499999999999997</v>
      </c>
      <c r="D43" s="87">
        <v>3.411</v>
      </c>
      <c r="E43" s="86" t="s">
        <v>17</v>
      </c>
      <c r="F43" s="86" t="s">
        <v>17</v>
      </c>
      <c r="G43" s="87">
        <v>2.7429999999999999</v>
      </c>
      <c r="H43" s="86" t="s">
        <v>17</v>
      </c>
      <c r="I43" s="86" t="s">
        <v>17</v>
      </c>
      <c r="J43" s="86" t="s">
        <v>17</v>
      </c>
    </row>
    <row r="44" spans="1:11" ht="12" hidden="1" customHeight="1" outlineLevel="1">
      <c r="A44" s="84">
        <v>1993</v>
      </c>
      <c r="B44" s="87">
        <v>1.8859999999999999</v>
      </c>
      <c r="C44" s="87">
        <v>-2.8919999999999999</v>
      </c>
      <c r="D44" s="87">
        <v>1.728</v>
      </c>
      <c r="E44" s="86" t="s">
        <v>17</v>
      </c>
      <c r="F44" s="86" t="s">
        <v>17</v>
      </c>
      <c r="G44" s="87">
        <v>2.0289999999999999</v>
      </c>
      <c r="H44" s="86" t="s">
        <v>17</v>
      </c>
      <c r="I44" s="86" t="s">
        <v>17</v>
      </c>
      <c r="J44" s="86" t="s">
        <v>17</v>
      </c>
    </row>
    <row r="45" spans="1:11" ht="12" hidden="1" customHeight="1" outlineLevel="1">
      <c r="A45" s="84">
        <v>1994</v>
      </c>
      <c r="B45" s="87">
        <v>1.383</v>
      </c>
      <c r="C45" s="87">
        <v>-2.1549999999999998</v>
      </c>
      <c r="D45" s="87">
        <v>0.58399999999999996</v>
      </c>
      <c r="E45" s="86" t="s">
        <v>17</v>
      </c>
      <c r="F45" s="86" t="s">
        <v>17</v>
      </c>
      <c r="G45" s="87">
        <v>2.0840000000000001</v>
      </c>
      <c r="H45" s="86" t="s">
        <v>17</v>
      </c>
      <c r="I45" s="86" t="s">
        <v>17</v>
      </c>
      <c r="J45" s="86" t="s">
        <v>17</v>
      </c>
    </row>
    <row r="46" spans="1:11" ht="12" customHeight="1" collapsed="1">
      <c r="A46" s="84">
        <v>1995</v>
      </c>
      <c r="B46" s="87">
        <v>2.6819999999999999</v>
      </c>
      <c r="C46" s="87">
        <v>5.7000000000000002E-2</v>
      </c>
      <c r="D46" s="87">
        <v>0.13300000000000001</v>
      </c>
      <c r="E46" s="86" t="s">
        <v>17</v>
      </c>
      <c r="F46" s="86" t="s">
        <v>17</v>
      </c>
      <c r="G46" s="87">
        <v>4.8879999999999999</v>
      </c>
      <c r="H46" s="86" t="s">
        <v>17</v>
      </c>
      <c r="I46" s="86" t="s">
        <v>17</v>
      </c>
      <c r="J46" s="86" t="s">
        <v>17</v>
      </c>
    </row>
    <row r="47" spans="1:11" ht="12" hidden="1" customHeight="1" outlineLevel="1">
      <c r="A47" s="84">
        <v>1996</v>
      </c>
      <c r="B47" s="87">
        <v>2.3199999999999998</v>
      </c>
      <c r="C47" s="87">
        <v>-0.63700000000000001</v>
      </c>
      <c r="D47" s="87">
        <v>-0.39800000000000002</v>
      </c>
      <c r="E47" s="87">
        <v>-0.61599999999999999</v>
      </c>
      <c r="F47" s="87">
        <v>2.3029999999999999</v>
      </c>
      <c r="G47" s="87">
        <v>4.58</v>
      </c>
      <c r="H47" s="87">
        <v>4.0629999999999997</v>
      </c>
      <c r="I47" s="87">
        <v>5.0060000000000002</v>
      </c>
      <c r="J47" s="87">
        <v>4.665</v>
      </c>
    </row>
    <row r="48" spans="1:11" ht="12" hidden="1" customHeight="1" outlineLevel="1">
      <c r="A48" s="84">
        <v>1997</v>
      </c>
      <c r="B48" s="87">
        <v>2.319</v>
      </c>
      <c r="C48" s="87">
        <v>-1.7350000000000001</v>
      </c>
      <c r="D48" s="87">
        <v>0.20200000000000001</v>
      </c>
      <c r="E48" s="87">
        <v>0.104</v>
      </c>
      <c r="F48" s="87">
        <v>1.3939999999999999</v>
      </c>
      <c r="G48" s="87">
        <v>4.0149999999999997</v>
      </c>
      <c r="H48" s="87">
        <v>2.544</v>
      </c>
      <c r="I48" s="87">
        <v>5.2119999999999997</v>
      </c>
      <c r="J48" s="87">
        <v>4.25</v>
      </c>
    </row>
    <row r="49" spans="1:10" ht="12" hidden="1" customHeight="1" outlineLevel="1">
      <c r="A49" s="84">
        <v>1998</v>
      </c>
      <c r="B49" s="87">
        <v>2.6040000000000001</v>
      </c>
      <c r="C49" s="87">
        <v>-1.595</v>
      </c>
      <c r="D49" s="87">
        <v>-0.14899999999999999</v>
      </c>
      <c r="E49" s="87">
        <v>-0.115</v>
      </c>
      <c r="F49" s="87">
        <v>-0.55100000000000005</v>
      </c>
      <c r="G49" s="87">
        <v>4.7380000000000004</v>
      </c>
      <c r="H49" s="87">
        <v>2.657</v>
      </c>
      <c r="I49" s="87">
        <v>6.7210000000000001</v>
      </c>
      <c r="J49" s="87">
        <v>4.5590000000000002</v>
      </c>
    </row>
    <row r="50" spans="1:10" ht="12" hidden="1" customHeight="1" outlineLevel="1">
      <c r="A50" s="84">
        <v>1999</v>
      </c>
      <c r="B50" s="87">
        <v>2.8130000000000002</v>
      </c>
      <c r="C50" s="87">
        <v>-2.93</v>
      </c>
      <c r="D50" s="87">
        <v>-0.184</v>
      </c>
      <c r="E50" s="87">
        <v>-0.16200000000000001</v>
      </c>
      <c r="F50" s="87">
        <v>-0.45100000000000001</v>
      </c>
      <c r="G50" s="87">
        <v>5.056</v>
      </c>
      <c r="H50" s="87">
        <v>2.7789999999999999</v>
      </c>
      <c r="I50" s="87">
        <v>6.7069999999999999</v>
      </c>
      <c r="J50" s="87">
        <v>5.5339999999999998</v>
      </c>
    </row>
    <row r="51" spans="1:10" ht="12" customHeight="1" collapsed="1">
      <c r="A51" s="84">
        <v>2000</v>
      </c>
      <c r="B51" s="87">
        <v>3.0990000000000002</v>
      </c>
      <c r="C51" s="87">
        <v>-2.625</v>
      </c>
      <c r="D51" s="87">
        <v>-0.59299999999999997</v>
      </c>
      <c r="E51" s="87">
        <v>-0.45</v>
      </c>
      <c r="F51" s="87">
        <v>-2.3359999999999999</v>
      </c>
      <c r="G51" s="87">
        <v>5.7590000000000003</v>
      </c>
      <c r="H51" s="87">
        <v>2.9369999999999998</v>
      </c>
      <c r="I51" s="87">
        <v>8.2449999999999992</v>
      </c>
      <c r="J51" s="87">
        <v>5.5190000000000001</v>
      </c>
    </row>
    <row r="52" spans="1:10" ht="12" hidden="1" customHeight="1" outlineLevel="1">
      <c r="A52" s="84">
        <v>2001</v>
      </c>
      <c r="B52" s="87">
        <v>1.64</v>
      </c>
      <c r="C52" s="87">
        <v>-3.524</v>
      </c>
      <c r="D52" s="87">
        <v>-0.60899999999999999</v>
      </c>
      <c r="E52" s="87">
        <v>-0.28999999999999998</v>
      </c>
      <c r="F52" s="87">
        <v>-4.5759999999999996</v>
      </c>
      <c r="G52" s="87">
        <v>3.173</v>
      </c>
      <c r="H52" s="87">
        <v>2.9580000000000002</v>
      </c>
      <c r="I52" s="87">
        <v>2.09</v>
      </c>
      <c r="J52" s="87">
        <v>5.2050000000000001</v>
      </c>
    </row>
    <row r="53" spans="1:10" ht="12" hidden="1" customHeight="1" outlineLevel="1">
      <c r="A53" s="84">
        <v>2002</v>
      </c>
      <c r="B53" s="87">
        <v>0.2</v>
      </c>
      <c r="C53" s="87">
        <v>-4.0190000000000001</v>
      </c>
      <c r="D53" s="87">
        <v>-1.099</v>
      </c>
      <c r="E53" s="87">
        <v>-0.78600000000000003</v>
      </c>
      <c r="F53" s="87">
        <v>-5.1710000000000003</v>
      </c>
      <c r="G53" s="87">
        <v>1.0669999999999999</v>
      </c>
      <c r="H53" s="87">
        <v>0.42499999999999999</v>
      </c>
      <c r="I53" s="87">
        <v>-0.88700000000000001</v>
      </c>
      <c r="J53" s="87">
        <v>4.9630000000000001</v>
      </c>
    </row>
    <row r="54" spans="1:10" ht="12" hidden="1" customHeight="1" outlineLevel="1">
      <c r="A54" s="84">
        <v>2003</v>
      </c>
      <c r="B54" s="87">
        <v>-0.55200000000000005</v>
      </c>
      <c r="C54" s="87">
        <v>-4.0369999999999999</v>
      </c>
      <c r="D54" s="87">
        <v>-1.462</v>
      </c>
      <c r="E54" s="87">
        <v>-1.107</v>
      </c>
      <c r="F54" s="87">
        <v>-6.3220000000000001</v>
      </c>
      <c r="G54" s="87">
        <v>4.9000000000000002E-2</v>
      </c>
      <c r="H54" s="87">
        <v>-0.35</v>
      </c>
      <c r="I54" s="87">
        <v>-2.5190000000000001</v>
      </c>
      <c r="J54" s="87">
        <v>4.3639999999999999</v>
      </c>
    </row>
    <row r="55" spans="1:10" ht="12" hidden="1" customHeight="1" outlineLevel="1">
      <c r="A55" s="84">
        <v>2004</v>
      </c>
      <c r="B55" s="87">
        <v>-8.1000000000000003E-2</v>
      </c>
      <c r="C55" s="87">
        <v>-4.6660000000000004</v>
      </c>
      <c r="D55" s="87">
        <v>-1.6140000000000001</v>
      </c>
      <c r="E55" s="87">
        <v>-1.3340000000000001</v>
      </c>
      <c r="F55" s="87">
        <v>-5.6740000000000004</v>
      </c>
      <c r="G55" s="87">
        <v>0.93400000000000005</v>
      </c>
      <c r="H55" s="87">
        <v>0.70899999999999996</v>
      </c>
      <c r="I55" s="87">
        <v>-0.97899999999999998</v>
      </c>
      <c r="J55" s="87">
        <v>3.875</v>
      </c>
    </row>
    <row r="56" spans="1:10" ht="12" customHeight="1" collapsed="1">
      <c r="A56" s="84">
        <v>2005</v>
      </c>
      <c r="B56" s="87">
        <v>0.35599999999999998</v>
      </c>
      <c r="C56" s="87">
        <v>-1.607</v>
      </c>
      <c r="D56" s="87">
        <v>-1.8120000000000001</v>
      </c>
      <c r="E56" s="87">
        <v>-1.526</v>
      </c>
      <c r="F56" s="87">
        <v>-6.1509999999999998</v>
      </c>
      <c r="G56" s="87">
        <v>1.7649999999999999</v>
      </c>
      <c r="H56" s="87">
        <v>8.6999999999999994E-2</v>
      </c>
      <c r="I56" s="87">
        <v>0.88800000000000001</v>
      </c>
      <c r="J56" s="87">
        <v>4.8319999999999999</v>
      </c>
    </row>
    <row r="57" spans="1:10" ht="12" customHeight="1">
      <c r="A57" s="84">
        <v>2006</v>
      </c>
      <c r="B57" s="87">
        <v>2.0099999999999998</v>
      </c>
      <c r="C57" s="87">
        <v>-1.2669999999999999</v>
      </c>
      <c r="D57" s="87">
        <v>-1.573</v>
      </c>
      <c r="E57" s="87">
        <v>-1.2070000000000001</v>
      </c>
      <c r="F57" s="87">
        <v>-7.3760000000000003</v>
      </c>
      <c r="G57" s="87">
        <v>4.2850000000000001</v>
      </c>
      <c r="H57" s="87">
        <v>3.1070000000000002</v>
      </c>
      <c r="I57" s="87">
        <v>4.1399999999999997</v>
      </c>
      <c r="J57" s="87">
        <v>5.7539999999999996</v>
      </c>
    </row>
    <row r="58" spans="1:10" ht="12" customHeight="1">
      <c r="A58" s="84">
        <v>2007</v>
      </c>
      <c r="B58" s="87">
        <v>1.44</v>
      </c>
      <c r="C58" s="87">
        <v>-1.7909999999999999</v>
      </c>
      <c r="D58" s="87">
        <v>-2.4830000000000001</v>
      </c>
      <c r="E58" s="87">
        <v>-2.2029999999999998</v>
      </c>
      <c r="F58" s="87">
        <v>-7.2210000000000001</v>
      </c>
      <c r="G58" s="87">
        <v>3.8260000000000001</v>
      </c>
      <c r="H58" s="87">
        <v>1.978</v>
      </c>
      <c r="I58" s="87">
        <v>4.1340000000000003</v>
      </c>
      <c r="J58" s="87">
        <v>5.41</v>
      </c>
    </row>
    <row r="59" spans="1:10" ht="12" customHeight="1">
      <c r="A59" s="84">
        <v>2008</v>
      </c>
      <c r="B59" s="87">
        <v>1.68</v>
      </c>
      <c r="C59" s="87">
        <v>-0.23699999999999999</v>
      </c>
      <c r="D59" s="87">
        <v>-2.0630000000000002</v>
      </c>
      <c r="E59" s="87">
        <v>-1.7769999999999999</v>
      </c>
      <c r="F59" s="87">
        <v>-7.1360000000000001</v>
      </c>
      <c r="G59" s="87">
        <v>3.8450000000000002</v>
      </c>
      <c r="H59" s="87">
        <v>2.25</v>
      </c>
      <c r="I59" s="87">
        <v>4.0720000000000001</v>
      </c>
      <c r="J59" s="87">
        <v>5.234</v>
      </c>
    </row>
    <row r="60" spans="1:10" ht="12" customHeight="1">
      <c r="A60" s="84">
        <v>2009</v>
      </c>
      <c r="B60" s="87">
        <v>0.86</v>
      </c>
      <c r="C60" s="87">
        <v>3.44</v>
      </c>
      <c r="D60" s="87">
        <v>-2.1629999999999998</v>
      </c>
      <c r="E60" s="87">
        <v>-1.88</v>
      </c>
      <c r="F60" s="87">
        <v>-7.4690000000000003</v>
      </c>
      <c r="G60" s="87">
        <v>2.5310000000000001</v>
      </c>
      <c r="H60" s="87">
        <v>0.94799999999999995</v>
      </c>
      <c r="I60" s="87">
        <v>2.3439999999999999</v>
      </c>
      <c r="J60" s="87">
        <v>4.4260000000000002</v>
      </c>
    </row>
    <row r="61" spans="1:10" ht="12" customHeight="1">
      <c r="A61" s="84">
        <v>2010</v>
      </c>
      <c r="B61" s="87">
        <v>1.079</v>
      </c>
      <c r="C61" s="87">
        <v>2.2789999999999999</v>
      </c>
      <c r="D61" s="87">
        <v>-2.153</v>
      </c>
      <c r="E61" s="87">
        <v>-1.9219999999999999</v>
      </c>
      <c r="F61" s="87">
        <v>-6.6719999999999997</v>
      </c>
      <c r="G61" s="87">
        <v>2.7829999999999999</v>
      </c>
      <c r="H61" s="87">
        <v>0.68</v>
      </c>
      <c r="I61" s="87">
        <v>2.8610000000000002</v>
      </c>
      <c r="J61" s="87">
        <v>4.8070000000000004</v>
      </c>
    </row>
    <row r="62" spans="1:10" ht="12" customHeight="1">
      <c r="A62" s="84">
        <v>2011</v>
      </c>
      <c r="B62" s="87">
        <v>1.804</v>
      </c>
      <c r="C62" s="87">
        <v>5.6790000000000003</v>
      </c>
      <c r="D62" s="87">
        <v>-1.21</v>
      </c>
      <c r="E62" s="87">
        <v>-0.93100000000000005</v>
      </c>
      <c r="F62" s="87">
        <v>-6.96</v>
      </c>
      <c r="G62" s="87">
        <v>3.3260000000000001</v>
      </c>
      <c r="H62" s="87">
        <v>2.27</v>
      </c>
      <c r="I62" s="87">
        <v>3.8109999999999999</v>
      </c>
      <c r="J62" s="87">
        <v>3.7309999999999999</v>
      </c>
    </row>
    <row r="63" spans="1:10" ht="12" customHeight="1">
      <c r="A63" s="84">
        <v>2012</v>
      </c>
      <c r="B63" s="87">
        <v>1.679</v>
      </c>
      <c r="C63" s="87">
        <v>0.36199999999999999</v>
      </c>
      <c r="D63" s="87">
        <v>-0.93600000000000005</v>
      </c>
      <c r="E63" s="87">
        <v>-0.72499999999999998</v>
      </c>
      <c r="F63" s="87">
        <v>-5.657</v>
      </c>
      <c r="G63" s="87">
        <v>2.952</v>
      </c>
      <c r="H63" s="87">
        <v>2.8220000000000001</v>
      </c>
      <c r="I63" s="87">
        <v>3.089</v>
      </c>
      <c r="J63" s="87">
        <v>2.899</v>
      </c>
    </row>
    <row r="64" spans="1:10" ht="12" customHeight="1">
      <c r="A64" s="84">
        <v>2013</v>
      </c>
      <c r="B64" s="87">
        <v>1.9710000000000001</v>
      </c>
      <c r="C64" s="87">
        <v>1.9E-2</v>
      </c>
      <c r="D64" s="87">
        <v>-0.89</v>
      </c>
      <c r="E64" s="87">
        <v>-0.68899999999999995</v>
      </c>
      <c r="F64" s="87">
        <v>-5.6189999999999998</v>
      </c>
      <c r="G64" s="87">
        <v>3.319</v>
      </c>
      <c r="H64" s="87">
        <v>3.2069999999999999</v>
      </c>
      <c r="I64" s="87">
        <v>3.61</v>
      </c>
      <c r="J64" s="87">
        <v>3.05</v>
      </c>
    </row>
    <row r="65" spans="1:10" ht="12" customHeight="1">
      <c r="A65" s="84">
        <v>2014</v>
      </c>
      <c r="B65" s="87">
        <v>3.2069999999999999</v>
      </c>
      <c r="C65" s="87">
        <v>-0.224</v>
      </c>
      <c r="D65" s="87">
        <v>-0.71299999999999997</v>
      </c>
      <c r="E65" s="87">
        <v>-0.66700000000000004</v>
      </c>
      <c r="F65" s="87">
        <v>-1.845</v>
      </c>
      <c r="G65" s="87">
        <v>4.9850000000000003</v>
      </c>
      <c r="H65" s="87">
        <v>7.7439999999999998</v>
      </c>
      <c r="I65" s="87">
        <v>4.4909999999999997</v>
      </c>
      <c r="J65" s="87">
        <v>3.0030000000000001</v>
      </c>
    </row>
    <row r="66" spans="1:10" ht="12" customHeight="1">
      <c r="A66" s="84">
        <v>2015</v>
      </c>
      <c r="B66" s="87">
        <v>3.508</v>
      </c>
      <c r="C66" s="87">
        <v>4.915</v>
      </c>
      <c r="D66" s="87">
        <v>-1.2989999999999999</v>
      </c>
      <c r="E66" s="87">
        <v>-1.3120000000000001</v>
      </c>
      <c r="F66" s="87">
        <v>-0.99199999999999999</v>
      </c>
      <c r="G66" s="87">
        <v>5.5750000000000002</v>
      </c>
      <c r="H66" s="87">
        <v>6.7240000000000002</v>
      </c>
      <c r="I66" s="87">
        <v>3.4340000000000002</v>
      </c>
      <c r="J66" s="87">
        <v>7.2489999999999997</v>
      </c>
    </row>
    <row r="67" spans="1:10" ht="12" customHeight="1">
      <c r="A67" s="84">
        <v>2016</v>
      </c>
      <c r="B67" s="87">
        <v>3.2010000000000001</v>
      </c>
      <c r="C67" s="87">
        <v>4.1929999999999996</v>
      </c>
      <c r="D67" s="87">
        <v>1.9139999999999999</v>
      </c>
      <c r="E67" s="87">
        <v>1.8779999999999999</v>
      </c>
      <c r="F67" s="87">
        <v>2.839</v>
      </c>
      <c r="G67" s="87">
        <v>3.72</v>
      </c>
      <c r="H67" s="87">
        <v>4.2380000000000004</v>
      </c>
      <c r="I67" s="87">
        <v>3.4849999999999999</v>
      </c>
      <c r="J67" s="87">
        <v>3.5059999999999998</v>
      </c>
    </row>
    <row r="68" spans="1:10" ht="12" customHeight="1">
      <c r="A68" s="84">
        <v>2017</v>
      </c>
      <c r="B68" s="87">
        <v>2.677</v>
      </c>
      <c r="C68" s="87">
        <v>3.1160000000000001</v>
      </c>
      <c r="D68" s="87">
        <v>0.84</v>
      </c>
      <c r="E68" s="87">
        <v>0.82199999999999995</v>
      </c>
      <c r="F68" s="87">
        <v>1.302</v>
      </c>
      <c r="G68" s="87">
        <v>3.407</v>
      </c>
      <c r="H68" s="87">
        <v>2.7229999999999999</v>
      </c>
      <c r="I68" s="87">
        <v>3.8239999999999998</v>
      </c>
      <c r="J68" s="87">
        <v>3.5579999999999998</v>
      </c>
    </row>
    <row r="69" spans="1:10" ht="12" customHeight="1">
      <c r="A69" s="84">
        <v>2018</v>
      </c>
      <c r="B69" s="87">
        <v>3.22</v>
      </c>
      <c r="C69" s="87">
        <v>4.1159999999999997</v>
      </c>
      <c r="D69" s="87">
        <v>1.6679999999999999</v>
      </c>
      <c r="E69" s="87">
        <v>1.377</v>
      </c>
      <c r="F69" s="87">
        <v>9.0180000000000007</v>
      </c>
      <c r="G69" s="87">
        <v>3.823</v>
      </c>
      <c r="H69" s="87">
        <v>4.2229999999999999</v>
      </c>
      <c r="I69" s="87">
        <v>3.4820000000000002</v>
      </c>
      <c r="J69" s="87">
        <v>3.8660000000000001</v>
      </c>
    </row>
    <row r="70" spans="1:10" ht="12" customHeight="1">
      <c r="A70" s="84">
        <v>2019</v>
      </c>
      <c r="B70" s="87">
        <v>2.4039999999999999</v>
      </c>
      <c r="C70" s="87">
        <v>3.3149999999999999</v>
      </c>
      <c r="D70" s="87">
        <v>0.48399999999999999</v>
      </c>
      <c r="E70" s="87">
        <v>0.27500000000000002</v>
      </c>
      <c r="F70" s="87">
        <v>5.4370000000000003</v>
      </c>
      <c r="G70" s="87">
        <v>3.1379999999999999</v>
      </c>
      <c r="H70" s="87">
        <v>3.984</v>
      </c>
      <c r="I70" s="87">
        <v>1.6160000000000001</v>
      </c>
      <c r="J70" s="87">
        <v>4.2549999999999999</v>
      </c>
    </row>
    <row r="71" spans="1:10" ht="12" customHeight="1">
      <c r="A71" s="84">
        <v>2020</v>
      </c>
      <c r="B71" s="87">
        <v>1.885</v>
      </c>
      <c r="C71" s="87">
        <v>-2.1520000000000001</v>
      </c>
      <c r="D71" s="87">
        <v>-0.17899999999999999</v>
      </c>
      <c r="E71" s="87">
        <v>-0.41199999999999998</v>
      </c>
      <c r="F71" s="87">
        <v>5.0860000000000003</v>
      </c>
      <c r="G71" s="87">
        <v>2.6549999999999998</v>
      </c>
      <c r="H71" s="87">
        <v>4.125</v>
      </c>
      <c r="I71" s="87">
        <v>0.40699999999999997</v>
      </c>
      <c r="J71" s="87">
        <v>4.0309999999999997</v>
      </c>
    </row>
    <row r="72" spans="1:10" ht="12" customHeight="1">
      <c r="A72" s="84">
        <v>2021</v>
      </c>
      <c r="B72" s="87">
        <v>1.0449999999999999</v>
      </c>
      <c r="C72" s="87">
        <v>-1.333</v>
      </c>
      <c r="D72" s="87">
        <v>-0.622</v>
      </c>
      <c r="E72" s="87">
        <v>-0.93600000000000005</v>
      </c>
      <c r="F72" s="87">
        <v>6.024</v>
      </c>
      <c r="G72" s="87">
        <v>1.65</v>
      </c>
      <c r="H72" s="87">
        <v>4.016</v>
      </c>
      <c r="I72" s="87">
        <v>-2.4169999999999998</v>
      </c>
      <c r="J72" s="87">
        <v>4.234</v>
      </c>
    </row>
    <row r="73" spans="1:10" ht="12" customHeight="1">
      <c r="A73" s="84">
        <v>2022</v>
      </c>
      <c r="B73" s="87">
        <v>3.7160000000000002</v>
      </c>
      <c r="C73" s="87">
        <v>-0.24099999999999999</v>
      </c>
      <c r="D73" s="87">
        <v>-0.13300000000000001</v>
      </c>
      <c r="E73" s="87">
        <v>-0.46200000000000002</v>
      </c>
      <c r="F73" s="87">
        <v>6.3840000000000003</v>
      </c>
      <c r="G73" s="87">
        <v>5.0780000000000003</v>
      </c>
      <c r="H73" s="87">
        <v>11.702999999999999</v>
      </c>
      <c r="I73" s="87">
        <v>-1.2749999999999999</v>
      </c>
      <c r="J73" s="87">
        <v>5.7709999999999999</v>
      </c>
    </row>
    <row r="74" spans="1:10" ht="12" customHeight="1">
      <c r="A74" s="84">
        <v>2023</v>
      </c>
      <c r="B74" s="87">
        <v>2.456</v>
      </c>
      <c r="C74" s="87">
        <v>-0.628</v>
      </c>
      <c r="D74" s="87">
        <v>0.39600000000000002</v>
      </c>
      <c r="E74" s="87">
        <v>6.8000000000000005E-2</v>
      </c>
      <c r="F74" s="87">
        <v>6.4109999999999996</v>
      </c>
      <c r="G74" s="87">
        <v>3.141</v>
      </c>
      <c r="H74" s="87">
        <v>6.92</v>
      </c>
      <c r="I74" s="87">
        <v>-2.2629999999999999</v>
      </c>
      <c r="J74" s="87">
        <v>4.9109999999999996</v>
      </c>
    </row>
    <row r="75" spans="1:10" ht="12" customHeight="1">
      <c r="A75" s="83" t="s">
        <v>35</v>
      </c>
    </row>
    <row r="76" spans="1:10" ht="12" customHeight="1">
      <c r="A76" s="134" t="s">
        <v>132</v>
      </c>
      <c r="B76" s="134"/>
      <c r="C76" s="134"/>
      <c r="D76" s="134"/>
      <c r="E76" s="134"/>
      <c r="F76" s="134"/>
      <c r="G76" s="134"/>
      <c r="H76" s="134"/>
      <c r="I76" s="134"/>
      <c r="J76" s="134"/>
    </row>
  </sheetData>
  <mergeCells count="10">
    <mergeCell ref="B7:J7"/>
    <mergeCell ref="B42:J42"/>
    <mergeCell ref="A76:J76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9BBEDF96-8735-4E9F-BE75-723A37E3B606}"/>
    <hyperlink ref="A1" location="Inhalt!A1" display="1     Bruttolöhne und -gehälter in Berlin 1991 bis 2006 nach Wirtschaftsbereichen" xr:uid="{E8E02A76-611B-4647-948A-6001466E6511}"/>
    <hyperlink ref="A1:H1" location="Inhaltsverzeichnis!A33" display="2     Bruttoanlageinvestitionen im Land Brandenburg 1991 bis 2008 nach Wirtschaftsbereichen" xr:uid="{821D1D20-4686-465F-A1F6-B1969CA40469}"/>
    <hyperlink ref="A2:H2" location="Inhaltsverzeichnis!A37" display="2.1  Neue Anlagen in jeweiligen Preisen" xr:uid="{1D7F1017-DAA2-42C4-B7C8-C6400ED8D492}"/>
    <hyperlink ref="A2:J2" location="Inhaltsverzeichnis!E23" display="2.4  Neue Ausrüstungen und sonstige Anlagen (preisbereinigt, verkettet)" xr:uid="{660DF544-A2AE-4EFC-83C7-33689B97486F}"/>
    <hyperlink ref="A1:J1" location="Inhaltsverzeichnis!E23" display="2     Bruttoanlageinvestitionen im Land Berlin 1991 bis 2013 nach Wirtschaftsbereichen" xr:uid="{B0DC5C0D-6055-42E2-8F0E-3766C92CEF89}"/>
    <hyperlink ref="A1:J2" location="Inhaltsverzeichnis!A23" display="1     Bruttoanlagevermögen im Land Berlin 1991 bis 2023 nach Wirtschaftsbereichen" xr:uid="{203A8D22-7251-43D4-AD00-70D04299AD96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&amp;C&amp;8– &amp;P –</oddHeader>
    <oddFooter>&amp;C&amp;7© Amt für Statistik Berlin-Brandenburg — SB P I 11 - j / 23 –  Berlin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27</vt:i4>
      </vt:variant>
    </vt:vector>
  </HeadingPairs>
  <TitlesOfParts>
    <vt:vector size="53" baseType="lpstr">
      <vt:lpstr>Titel</vt:lpstr>
      <vt:lpstr>Impressum</vt:lpstr>
      <vt:lpstr>Inhaltsverzeichnis</vt:lpstr>
      <vt:lpstr>Grafik 1</vt:lpstr>
      <vt:lpstr>Grafik 2</vt:lpstr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7</vt:lpstr>
      <vt:lpstr>8</vt:lpstr>
      <vt:lpstr>9</vt:lpstr>
      <vt:lpstr>10</vt:lpstr>
      <vt:lpstr>U4</vt:lpstr>
      <vt:lpstr>'1.1'!Druckbereich</vt:lpstr>
      <vt:lpstr>'1.2'!Druckbereich</vt:lpstr>
      <vt:lpstr>'1.3'!Druckbereich</vt:lpstr>
      <vt:lpstr>'1.4'!Druckbereich</vt:lpstr>
      <vt:lpstr>'1.5'!Druckbereich</vt:lpstr>
      <vt:lpstr>'1.6'!Druckbereich</vt:lpstr>
      <vt:lpstr>'2.1'!Druckbereich</vt:lpstr>
      <vt:lpstr>'2.2'!Druckbereich</vt:lpstr>
      <vt:lpstr>'2.3'!Druckbereich</vt:lpstr>
      <vt:lpstr>'2.4'!Druckbereich</vt:lpstr>
      <vt:lpstr>'2.5'!Druckbereich</vt:lpstr>
      <vt:lpstr>'2.6'!Druckbereich</vt:lpstr>
      <vt:lpstr>'Grafik 1'!Druckbereich</vt:lpstr>
      <vt:lpstr>'Grafik 2'!Druckbereich</vt:lpstr>
      <vt:lpstr>Impressum!Druckbereich</vt:lpstr>
      <vt:lpstr>Inhaltsverzeichnis!Druckbereich</vt:lpstr>
      <vt:lpstr>Titel!Druckbereich</vt:lpstr>
      <vt:lpstr>'U4'!Druckbereich</vt:lpstr>
      <vt:lpstr>'1.1'!Drucktitel</vt:lpstr>
      <vt:lpstr>'1.3'!Drucktitel</vt:lpstr>
      <vt:lpstr>'1.5'!Drucktitel</vt:lpstr>
      <vt:lpstr>'2.1'!Drucktitel</vt:lpstr>
      <vt:lpstr>'2.3'!Drucktitel</vt:lpstr>
      <vt:lpstr>'2.5'!Drucktitel</vt:lpstr>
      <vt:lpstr>'3'!Drucktitel</vt:lpstr>
      <vt:lpstr>'5'!Drucktitel</vt:lpstr>
      <vt:lpstr>'7'!Drucktitel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Bruttoanlagevermögen im Land Berlin nach Wirtschaftsbereichen</dc:title>
  <dc:subject>Volkswirtschaftliche Gesamtrechnungen</dc:subject>
  <dc:creator>Amt für Statistik Berlin-Brandenburg</dc:creator>
  <cp:keywords>Volkswirtschaftliche Gesamtrechnungen, Anlagevermögen</cp:keywords>
  <cp:lastModifiedBy>Kodim, Nicole</cp:lastModifiedBy>
  <cp:lastPrinted>2026-06-10T09:53:12Z</cp:lastPrinted>
  <dcterms:created xsi:type="dcterms:W3CDTF">2015-06-30T10:30:59Z</dcterms:created>
  <dcterms:modified xsi:type="dcterms:W3CDTF">2026-06-16T06:40:30Z</dcterms:modified>
  <cp:category>Statistischer Bericht   SB P I 11 - j / 23</cp:category>
</cp:coreProperties>
</file>