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_rels/sheet12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png" ContentType="image/png"/>
  <Override PartName="/xl/media/image2.wmf" ContentType="image/x-wmf"/>
  <Override PartName="/xl/media/image3.wmf" ContentType="image/x-wmf"/>
  <Override PartName="/xl/media/image4.wmf" ContentType="image/x-wmf"/>
  <Override PartName="/xl/media/image5.png" ContentType="image/png"/>
  <Override PartName="/xl/media/image6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itel" sheetId="1" state="visible" r:id="rId2"/>
    <sheet name="Impressum" sheetId="2" state="visible" r:id="rId3"/>
    <sheet name="Inhaltsverzeichnis" sheetId="3" state="visible" r:id="rId4"/>
    <sheet name="Grafiken" sheetId="4" state="visible" r:id="rId5"/>
    <sheet name="T1" sheetId="5" state="visible" r:id="rId6"/>
    <sheet name="T2 " sheetId="6" state="visible" r:id="rId7"/>
    <sheet name="T3 " sheetId="7" state="visible" r:id="rId8"/>
    <sheet name="T4 " sheetId="8" state="visible" r:id="rId9"/>
    <sheet name="T5 " sheetId="9" state="visible" r:id="rId10"/>
    <sheet name="T6" sheetId="10" state="visible" r:id="rId11"/>
    <sheet name="T7" sheetId="11" state="visible" r:id="rId12"/>
    <sheet name="U4" sheetId="12" state="visible" r:id="rId13"/>
  </sheets>
  <definedNames>
    <definedName function="false" hidden="false" localSheetId="3" name="_xlnm.Print_Area" vbProcedure="false">Grafiken!$A$1:$H$82</definedName>
    <definedName function="false" hidden="false" localSheetId="4" name="_xlnm.Print_Titles" vbProcedure="false">T1!$1:$5</definedName>
    <definedName function="false" hidden="false" localSheetId="5" name="_xlnm.Print_Titles" vbProcedure="false">'T2 '!$1:$7</definedName>
    <definedName function="false" hidden="false" localSheetId="6" name="_xlnm.Print_Titles" vbProcedure="false">'T3 '!$1:$6</definedName>
    <definedName function="false" hidden="false" localSheetId="7" name="_xlnm.Print_Titles" vbProcedure="false">'T4 '!$1:$5</definedName>
    <definedName function="false" hidden="false" localSheetId="8" name="_xlnm.Print_Titles" vbProcedure="false">'T5 '!$1:$7</definedName>
    <definedName function="false" hidden="false" localSheetId="9" name="_xlnm.Print_Titles" vbProcedure="false">T6!$1:$4</definedName>
    <definedName function="false" hidden="false" localSheetId="10" name="_xlnm.Print_Titles" vbProcedure="false">T7!$1:$4</definedName>
    <definedName function="false" hidden="false" localSheetId="11" name="_xlnm.Print_Area" vbProcedure="false">U4!$A$1:$G$52</definedName>
    <definedName function="false" hidden="false" name="HTML_CodePage" vbProcedure="false">1252</definedName>
    <definedName function="false" hidden="false" name="HTML_Control" vbProcedure="false">{"'Prod 00j at (2)'!$A$5:$N$1224"}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"Prod 00j at (2)"</definedName>
    <definedName function="false" hidden="false" name="HTML_LastUpdate" vbProcedure="false">"05.07.01"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"NFKUSSS"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"R:\Ablage\IIIa\A1\KUSS\USER95\VP-INV\Prokuktion\prod.htm"</definedName>
    <definedName function="false" hidden="false" name="HTML_Title" vbProcedure="false">"prod"</definedName>
    <definedName function="false" hidden="false" name="_a1" vbProcedure="false">#REF!</definedName>
    <definedName function="false" hidden="false" name="_xlnm.Database" vbProcedure="false">#REF!</definedName>
    <definedName function="false" hidden="false" localSheetId="0" name="HTML_Control" vbProcedure="false">{"'Prod 00j at (2)'!$A$5:$N$1224"}</definedName>
    <definedName function="false" hidden="false" localSheetId="1" name="HTML_Control" vbProcedure="false">{"'Prod 00j at (2)'!$A$5:$N$1224"}</definedName>
    <definedName function="false" hidden="false" localSheetId="1" name="_xlnm.Database" vbProcedure="false">#REF!</definedName>
    <definedName function="false" hidden="false" localSheetId="2" name="HTML_Control" vbProcedure="false">{"'Prod 00j at (2)'!$A$5:$N$1224"}</definedName>
    <definedName function="false" hidden="false" localSheetId="4" name="HTML_Control" vbProcedure="false">{"'Prod 00j at (2)'!$A$5:$N$1224"}</definedName>
    <definedName function="false" hidden="false" localSheetId="5" name="HTML_Control" vbProcedure="false">{"'Prod 00j at (2)'!$A$5:$N$1224"}</definedName>
    <definedName function="false" hidden="false" localSheetId="6" name="HTML_Control" vbProcedure="false">{"'Prod 00j at (2)'!$A$5:$N$1224"}</definedName>
    <definedName function="false" hidden="false" localSheetId="7" name="HTML_Control" vbProcedure="false">{"'Prod 00j at (2)'!$A$5:$N$1224"}</definedName>
    <definedName function="false" hidden="false" localSheetId="8" name="HTML_Control" vbProcedure="false">{"'Prod 00j at (2)'!$A$5:$N$1224"}</definedName>
    <definedName function="false" hidden="false" localSheetId="9" name="HTML_Control" vbProcedure="false">{"'Prod 00j at (2)'!$A$5:$N$1224"}</definedName>
    <definedName function="false" hidden="false" localSheetId="11" name="HTML_Control" vbProcedure="false">{"'Prod 00j at (2)'!$A$5:$N$1224"}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<sst xmlns="http://schemas.openxmlformats.org/spreadsheetml/2006/main" count="5516" uniqueCount="301">
  <si>
    <r>
      <rPr>
        <b val="true"/>
        <sz val="18"/>
        <rFont val="Arial"/>
        <family val="2"/>
        <charset val="1"/>
      </rPr>
      <t xml:space="preserve"> statistik</t>
    </r>
    <r>
      <rPr>
        <sz val="18"/>
        <rFont val="Arial"/>
        <family val="2"/>
        <charset val="1"/>
      </rPr>
      <t xml:space="preserve">  </t>
    </r>
    <r>
      <rPr>
        <sz val="13"/>
        <rFont val="Arial"/>
        <family val="2"/>
        <charset val="1"/>
      </rPr>
      <t xml:space="preserve">Berlin Brandenburg</t>
    </r>
  </si>
  <si>
    <t xml:space="preserve">Statistischer </t>
  </si>
  <si>
    <t xml:space="preserve">Bericht </t>
  </si>
  <si>
    <t xml:space="preserve">O II 4 – 5j / 13</t>
  </si>
  <si>
    <r>
      <rPr>
        <sz val="16"/>
        <rFont val="Arial"/>
        <family val="2"/>
        <charset val="1"/>
      </rPr>
      <t xml:space="preserve">Aufwendungen privater Haushalte 
für Nahrungsmittel, Getränke und Tabakwaren im
</t>
    </r>
    <r>
      <rPr>
        <b val="true"/>
        <sz val="16"/>
        <rFont val="Arial"/>
        <family val="2"/>
        <charset val="1"/>
      </rPr>
      <t xml:space="preserve">Land Berlin 
2013</t>
    </r>
  </si>
  <si>
    <t xml:space="preserve">Ergebnisse der Einkommens- und Verbrauchsstichprobe 2013</t>
  </si>
  <si>
    <t xml:space="preserve">Impressum</t>
  </si>
  <si>
    <t xml:space="preserve">Statistischer Bericht</t>
  </si>
  <si>
    <t xml:space="preserve">Erscheinungsfolge: unregelmäßig</t>
  </si>
  <si>
    <r>
      <rPr>
        <sz val="8"/>
        <rFont val="Arial"/>
        <family val="2"/>
        <charset val="1"/>
      </rPr>
      <t xml:space="preserve">Erschienen im </t>
    </r>
    <r>
      <rPr>
        <b val="true"/>
        <sz val="8"/>
        <rFont val="Arial"/>
        <family val="2"/>
        <charset val="1"/>
      </rPr>
      <t xml:space="preserve">Oktober 2016</t>
    </r>
  </si>
  <si>
    <t xml:space="preserve">Herausgeber</t>
  </si>
  <si>
    <t xml:space="preserve">Zeichenerklärung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</si>
  <si>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</t>
    </r>
  </si>
  <si>
    <t xml:space="preserve">weniger als die Hälfte von 1 </t>
  </si>
  <si>
    <t xml:space="preserve">Behlertstraße 3a</t>
  </si>
  <si>
    <t xml:space="preserve">in der letzten besetzten Stelle,</t>
  </si>
  <si>
    <t xml:space="preserve">14467 Potsdam</t>
  </si>
  <si>
    <t xml:space="preserve">jedoch mehr als nichts</t>
  </si>
  <si>
    <t xml:space="preserve">info@statistik-bbb.de</t>
  </si>
  <si>
    <t xml:space="preserve">–</t>
  </si>
  <si>
    <t xml:space="preserve">nichts vorhanden</t>
  </si>
  <si>
    <t xml:space="preserve">www.statistik-berlin-brandenburg.de</t>
  </si>
  <si>
    <t xml:space="preserve">…</t>
  </si>
  <si>
    <t xml:space="preserve">Angabe fällt später an</t>
  </si>
  <si>
    <t xml:space="preserve">( )</t>
  </si>
  <si>
    <t xml:space="preserve">Aussagewert ist eingeschränkt</t>
  </si>
  <si>
    <t xml:space="preserve">Tel. 0331 8173  - 1777</t>
  </si>
  <si>
    <t xml:space="preserve">/</t>
  </si>
  <si>
    <t xml:space="preserve">Zahlenwert nicht sicher genug</t>
  </si>
  <si>
    <t xml:space="preserve">Fax 030 9028  -  4091</t>
  </si>
  <si>
    <t xml:space="preserve">•</t>
  </si>
  <si>
    <t xml:space="preserve">Zahlenwert unbekannt oder</t>
  </si>
  <si>
    <t xml:space="preserve">geheim zu halten </t>
  </si>
  <si>
    <t xml:space="preserve">x</t>
  </si>
  <si>
    <t xml:space="preserve">Tabellenfach gesperrt </t>
  </si>
  <si>
    <t xml:space="preserve">p</t>
  </si>
  <si>
    <t xml:space="preserve">vorläufige Zahl</t>
  </si>
  <si>
    <t xml:space="preserve">r</t>
  </si>
  <si>
    <t xml:space="preserve">berichtigte Zahl</t>
  </si>
  <si>
    <t xml:space="preserve">s</t>
  </si>
  <si>
    <t xml:space="preserve">geschätzte Zahl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</si>
  <si>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Berlin-Brandenburg, </t>
    </r>
  </si>
  <si>
    <t xml:space="preserve">Potsdam, 2016</t>
  </si>
  <si>
    <t xml:space="preserve"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</si>
  <si>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</si>
  <si>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Inhaltsverzeichnis</t>
  </si>
  <si>
    <r>
      <rPr>
        <b val="true"/>
        <sz val="14"/>
        <rFont val="Arial"/>
        <family val="2"/>
        <charset val="1"/>
      </rPr>
      <t xml:space="preserve"> statistik  </t>
    </r>
    <r>
      <rPr>
        <sz val="11"/>
        <rFont val="Arial"/>
        <family val="2"/>
        <charset val="1"/>
      </rPr>
      <t xml:space="preserve">Berlin Brandenburg</t>
    </r>
  </si>
  <si>
    <t xml:space="preserve">Seite</t>
  </si>
  <si>
    <t xml:space="preserve">Metadaten zu dieser Statistik 
(externer Link)</t>
  </si>
  <si>
    <t xml:space="preserve">Grafiken</t>
  </si>
  <si>
    <t xml:space="preserve">Ausgaben privater Haushalte für Nahrungsmittel, Getränke und Tabakwaren im Land Berlin 2013</t>
  </si>
  <si>
    <t xml:space="preserve">Nahrungsmittelausgaben privater Haushalte im Land Berlin 2013</t>
  </si>
  <si>
    <t xml:space="preserve">Entwicklung der Aufwendungen privater Haushalte für Nahrungsmittel, Getränke und </t>
  </si>
  <si>
    <t xml:space="preserve">Tabakwaren im Land Berlin</t>
  </si>
  <si>
    <t xml:space="preserve">Tabellen</t>
  </si>
  <si>
    <t xml:space="preserve">Aufwendungen privater Haushalte für Nahrungsmittel, Getränke und Tabakwaren</t>
  </si>
  <si>
    <t xml:space="preserve">im Land Berlin 2013 nach Haushaltsgröße</t>
  </si>
  <si>
    <t xml:space="preserve">2</t>
  </si>
  <si>
    <t xml:space="preserve">im Land Berlin 2013 nach Haushaltstyp</t>
  </si>
  <si>
    <t xml:space="preserve">3</t>
  </si>
  <si>
    <t xml:space="preserve">im Land Berlin 2013 nach sozialer Stellung des/der Haupteinkommens-</t>
  </si>
  <si>
    <t xml:space="preserve">beziehers/-bezieherin</t>
  </si>
  <si>
    <t xml:space="preserve">4</t>
  </si>
  <si>
    <t xml:space="preserve">im Land Berlin 2013 nach Alter des/der Haupteinkommensbeziehers/-bezieherin </t>
  </si>
  <si>
    <t xml:space="preserve">5</t>
  </si>
  <si>
    <t xml:space="preserve">im Land Berlin 2013 nach monatlichem Haushaltsnettoeinkommen</t>
  </si>
  <si>
    <t xml:space="preserve">6</t>
  </si>
  <si>
    <t xml:space="preserve">Aufwendungen privater Haushalte für Nahrungsmittel, Getränke und Tabakwaren </t>
  </si>
  <si>
    <t xml:space="preserve">nach Gebieten</t>
  </si>
  <si>
    <t xml:space="preserve">im Land Berlin 2003, 2008 und 2013</t>
  </si>
  <si>
    <t xml:space="preserve">1  Ausgaben privater Haushalte für Nahrungsmittel, Getränke und Tabakwaren im Land Berlin 2013</t>
  </si>
  <si>
    <t xml:space="preserve">Daten der Grafik 1</t>
  </si>
  <si>
    <t xml:space="preserve">Nahrungsmittel</t>
  </si>
  <si>
    <t xml:space="preserve">Alkoholfreie Getränke</t>
  </si>
  <si>
    <t xml:space="preserve">Alkoholische Getränke</t>
  </si>
  <si>
    <t xml:space="preserve">Tabakwaren</t>
  </si>
  <si>
    <t xml:space="preserve">Nahrungsmittel, Getränke und Tabakwaren</t>
  </si>
  <si>
    <t xml:space="preserve">2  Nahrungsmittelausgaben privater Haushalte im Land Berlin 2013</t>
  </si>
  <si>
    <t xml:space="preserve">Daten der Grafik 2</t>
  </si>
  <si>
    <t xml:space="preserve">Brot und Getreideerzeugnisse</t>
  </si>
  <si>
    <t xml:space="preserve">Fleisch, Fleischwaren</t>
  </si>
  <si>
    <t xml:space="preserve">Fisch, Fischwaren und Meeresfrüchte</t>
  </si>
  <si>
    <t xml:space="preserve">Molkereiprodukte und Eier</t>
  </si>
  <si>
    <t xml:space="preserve">Obst, Gemüse, Kartoffeln</t>
  </si>
  <si>
    <t xml:space="preserve">sonstige Nahrungsmittel</t>
  </si>
  <si>
    <t xml:space="preserve">3  Entwicklung der Aufwendungen privater Haushalte für Nahrungsmittel, Getränke und Tabakwaren
    im Land Berlin</t>
  </si>
  <si>
    <t xml:space="preserve">Daten der Grafik 3</t>
  </si>
  <si>
    <t xml:space="preserve">Nahrungsmittel a. n. g.¹</t>
  </si>
  <si>
    <t xml:space="preserve">Zucker, Konfitüre, Schokolade und Süßwaren</t>
  </si>
  <si>
    <t xml:space="preserve">Gemüse, Kartoffeln</t>
  </si>
  <si>
    <t xml:space="preserve">Obst</t>
  </si>
  <si>
    <t xml:space="preserve">Speisefette und -öle</t>
  </si>
  <si>
    <t xml:space="preserve">1 a. n .g = anderweitig nicht genannt</t>
  </si>
  <si>
    <t xml:space="preserve">1  Aufwendungen privater Haushalte für Nahrungsmittel, Getränke und Tabakwaren 
    im Land Berlin 2013 nach Haushaltsgröße</t>
  </si>
  <si>
    <t xml:space="preserve"> </t>
  </si>
  <si>
    <t xml:space="preserve">Merkmal</t>
  </si>
  <si>
    <t xml:space="preserve">Haushalte insgesamt</t>
  </si>
  <si>
    <t xml:space="preserve">Davon mit … Person(en)</t>
  </si>
  <si>
    <t xml:space="preserve">5 und mehr</t>
  </si>
  <si>
    <t xml:space="preserve">Erfasste Haushalte (Anzahl)</t>
  </si>
  <si>
    <t xml:space="preserve"> /</t>
  </si>
  <si>
    <t xml:space="preserve">Haushalte insgesamt (1 000)</t>
  </si>
  <si>
    <t xml:space="preserve">je Haushalt und Monat in EUR</t>
  </si>
  <si>
    <t xml:space="preserve">darunter</t>
  </si>
  <si>
    <t xml:space="preserve">Brot und Brötchen………………………………………..</t>
  </si>
  <si>
    <t xml:space="preserve">Weißbrot (ohne Toastbrot)</t>
  </si>
  <si>
    <t xml:space="preserve">Roggen- und Mischbrot </t>
  </si>
  <si>
    <t xml:space="preserve">Schrot- und Vollkornbrot</t>
  </si>
  <si>
    <t xml:space="preserve">Brötchen</t>
  </si>
  <si>
    <t xml:space="preserve">andere Backwaren</t>
  </si>
  <si>
    <t xml:space="preserve">Teigwaren und Zubereitungen aus Teigwaren</t>
  </si>
  <si>
    <t xml:space="preserve">Frühstückszubereitungen</t>
  </si>
  <si>
    <t xml:space="preserve">andere Getreideprodukte</t>
  </si>
  <si>
    <t xml:space="preserve">Rindfleisch und Kalbfleisch (ohne Innereien)</t>
  </si>
  <si>
    <t xml:space="preserve">Schweinefleisch (ohne Innereien, </t>
  </si>
  <si>
    <t xml:space="preserve">einschl. Hackfleisch)</t>
  </si>
  <si>
    <t xml:space="preserve">Geflügelfleisch (ohne Straußenfleisch)</t>
  </si>
  <si>
    <t xml:space="preserve">getrocknete, gesalzene, geräucherte u.a. </t>
  </si>
  <si>
    <t xml:space="preserve">Fleisch- und Wurstwaren</t>
  </si>
  <si>
    <t xml:space="preserve">anderes konserviertes oder verarbeitetes Fleisch </t>
  </si>
  <si>
    <t xml:space="preserve">und Zubereitungen aus Fleisch</t>
  </si>
  <si>
    <t xml:space="preserve">darunter </t>
  </si>
  <si>
    <t xml:space="preserve">Fische (auch lebend) und Fischfilets (nicht paniert)</t>
  </si>
  <si>
    <t xml:space="preserve">Konserven u.a. Zubereitungen von </t>
  </si>
  <si>
    <t xml:space="preserve">Fisch u.a. Meeresfrüchten</t>
  </si>
  <si>
    <t xml:space="preserve">Milch (ohne Sojamilch)</t>
  </si>
  <si>
    <t xml:space="preserve">Joghurt, Kefir, Trinkjoghurt (auch mit Zusätzen)</t>
  </si>
  <si>
    <t xml:space="preserve">Käse und Quark</t>
  </si>
  <si>
    <t xml:space="preserve">Eier, frisch</t>
  </si>
  <si>
    <t xml:space="preserve">Butter </t>
  </si>
  <si>
    <t xml:space="preserve">Margarine u.a. pflanzliche Fette (ohne Öle)</t>
  </si>
  <si>
    <t xml:space="preserve">Zitrusfrüchte</t>
  </si>
  <si>
    <t xml:space="preserve">Bananen</t>
  </si>
  <si>
    <t xml:space="preserve">Äpfel</t>
  </si>
  <si>
    <t xml:space="preserve">Stein- u.a. Kernobst</t>
  </si>
  <si>
    <t xml:space="preserve">Beeren und Weintrauben</t>
  </si>
  <si>
    <t xml:space="preserve">Blatt- und Stielgemüse, z.B. Salat </t>
  </si>
  <si>
    <t xml:space="preserve">Speisekohl</t>
  </si>
  <si>
    <t xml:space="preserve">Tomaten, Paprika, Gurken u.a. Fruchtgemüse</t>
  </si>
  <si>
    <t xml:space="preserve">Tomaten</t>
  </si>
  <si>
    <t xml:space="preserve">Paprika</t>
  </si>
  <si>
    <t xml:space="preserve">Gurken</t>
  </si>
  <si>
    <t xml:space="preserve">Knollen-, Wurzel- u.a. Gemüse, Pilze</t>
  </si>
  <si>
    <t xml:space="preserve">tiefgefrorenes Gemüse</t>
  </si>
  <si>
    <t xml:space="preserve">Trockengemüse, konserviertes und </t>
  </si>
  <si>
    <t xml:space="preserve">verarbeitetes Gemüse</t>
  </si>
  <si>
    <t xml:space="preserve">Kartoffeln frisch oder gekühlt</t>
  </si>
  <si>
    <t xml:space="preserve">Konfitüre, Marmelade, Honig u.Ä.</t>
  </si>
  <si>
    <t xml:space="preserve">Schokoladen u.a. Schokoladenerzeugnisse</t>
  </si>
  <si>
    <t xml:space="preserve">Süßwaren</t>
  </si>
  <si>
    <t xml:space="preserve">Speiseeis (einschl. Sorbets )</t>
  </si>
  <si>
    <t xml:space="preserve">Nahrungsmittel a. n. g. (inkl. </t>
  </si>
  <si>
    <t xml:space="preserve">Nahrungsmittel ohne nähere Bezeichnung)</t>
  </si>
  <si>
    <t xml:space="preserve">Soßen, Würzen und Würzmittel</t>
  </si>
  <si>
    <t xml:space="preserve">Speisesalz, Küchenkräuter und Gewürze</t>
  </si>
  <si>
    <t xml:space="preserve">Suppen, diätetische Zubereitungen </t>
  </si>
  <si>
    <t xml:space="preserve">u.a. Nahrungsmittelzubereitungen</t>
  </si>
  <si>
    <t xml:space="preserve">Kaffee, Tee, Kakao</t>
  </si>
  <si>
    <t xml:space="preserve">darunter Röstkaffee, Kaffeepads und -kapseln</t>
  </si>
  <si>
    <t xml:space="preserve">Mineralwasser, Limonaden, Frucht- und Gemüsesäfte</t>
  </si>
  <si>
    <t xml:space="preserve">Mineralwasser</t>
  </si>
  <si>
    <t xml:space="preserve">koffeeinhaltige Erfrischungs-</t>
  </si>
  <si>
    <t xml:space="preserve">getränke mit Kohlensäure</t>
  </si>
  <si>
    <t xml:space="preserve">andere Erfrischungsgetränke mit Kohlensäure</t>
  </si>
  <si>
    <t xml:space="preserve">Fruchtsäfte, Fruchtnektare und Fruchtsaftgetränke</t>
  </si>
  <si>
    <t xml:space="preserve">Spirituosen</t>
  </si>
  <si>
    <t xml:space="preserve">Wein</t>
  </si>
  <si>
    <t xml:space="preserve">Bier, auch alkoholfrei</t>
  </si>
  <si>
    <t xml:space="preserve">darunter Zigaretten</t>
  </si>
  <si>
    <t xml:space="preserve">je Haushalt und Monat in Prozent</t>
  </si>
  <si>
    <t xml:space="preserve">Trockengemüse,  konserviertes und </t>
  </si>
  <si>
    <t xml:space="preserve">Menge¹ je Haushalt und Monat</t>
  </si>
  <si>
    <t xml:space="preserve">Milch (ohne Sojamilch) (Liter)</t>
  </si>
  <si>
    <t xml:space="preserve">Eier, frisch (Stück)</t>
  </si>
  <si>
    <t xml:space="preserve">Kartoffeln frisch oder gekühlt  </t>
  </si>
  <si>
    <t xml:space="preserve">Mineralwasser (Liter)</t>
  </si>
  <si>
    <t xml:space="preserve">getränke mit Kohlensäure (Liter)</t>
  </si>
  <si>
    <t xml:space="preserve">andere Erfrischungsgetränke </t>
  </si>
  <si>
    <t xml:space="preserve">mit Kohlensäure (Liter)</t>
  </si>
  <si>
    <t xml:space="preserve">Fruchtsäfte, Fruchtnektare und </t>
  </si>
  <si>
    <t xml:space="preserve">Fruchtsaftgetränke (Liter)</t>
  </si>
  <si>
    <t xml:space="preserve">Alkoholische Getränke (Liter)</t>
  </si>
  <si>
    <t xml:space="preserve">Spirituosen (Liter)</t>
  </si>
  <si>
    <t xml:space="preserve">Wein (Liter)</t>
  </si>
  <si>
    <t xml:space="preserve">Bier, auch alkoholfrei (Liter)</t>
  </si>
  <si>
    <t xml:space="preserve">darunter Zigaretten (Stück)</t>
  </si>
  <si>
    <t xml:space="preserve">_____</t>
  </si>
  <si>
    <t xml:space="preserve">1 soweit in der Vorspalte nicht anders angegeben, in Gramm </t>
  </si>
  <si>
    <t xml:space="preserve">2  Aufwendungen privater Haushalte für Nahrungsmittel, Getränke und Tabakwaren im Land Berlin 2013
    nach Haushaltstyp</t>
  </si>
  <si>
    <t xml:space="preserve">Haus-
halte
insge-
samt</t>
  </si>
  <si>
    <t xml:space="preserve">Davon nach Haushaltstyp</t>
  </si>
  <si>
    <t xml:space="preserve">Allein-lebende</t>
  </si>
  <si>
    <t xml:space="preserve">davon</t>
  </si>
  <si>
    <r>
      <rPr>
        <sz val="8"/>
        <rFont val="Arial"/>
        <family val="2"/>
        <charset val="1"/>
      </rPr>
      <t xml:space="preserve">Allein-erzie-
hende</t>
    </r>
    <r>
      <rPr>
        <vertAlign val="superscript"/>
        <sz val="8"/>
        <rFont val="Arial"/>
        <family val="2"/>
        <charset val="1"/>
      </rPr>
      <t xml:space="preserve">1</t>
    </r>
  </si>
  <si>
    <t xml:space="preserve">Paare</t>
  </si>
  <si>
    <t xml:space="preserve">sonstige
Haus-
halte³</t>
  </si>
  <si>
    <t xml:space="preserve">Männer</t>
  </si>
  <si>
    <t xml:space="preserve">Frauen</t>
  </si>
  <si>
    <t xml:space="preserve">ohne </t>
  </si>
  <si>
    <t xml:space="preserve">mit</t>
  </si>
  <si>
    <t xml:space="preserve"> Kind(ern)²</t>
  </si>
  <si>
    <t xml:space="preserve">Brot und Brötchen………………………</t>
  </si>
  <si>
    <t xml:space="preserve">Teigwaren und Zubereitungen aus</t>
  </si>
  <si>
    <t xml:space="preserve">Teigwaren</t>
  </si>
  <si>
    <t xml:space="preserve">Rindfleisch und Kalbfleisch (ohne </t>
  </si>
  <si>
    <t xml:space="preserve">Innereien)</t>
  </si>
  <si>
    <t xml:space="preserve">Geflügelfleisch (ohne </t>
  </si>
  <si>
    <t xml:space="preserve">Straußenfleisch)</t>
  </si>
  <si>
    <t xml:space="preserve">getrocknete, gesalzene, ge-</t>
  </si>
  <si>
    <t xml:space="preserve">räucherte u.a. Fleisch- und</t>
  </si>
  <si>
    <t xml:space="preserve">Wurstwaren</t>
  </si>
  <si>
    <t xml:space="preserve">anderes konserviertes oder </t>
  </si>
  <si>
    <t xml:space="preserve">verarbeitetes Fleisch und</t>
  </si>
  <si>
    <t xml:space="preserve">Zubereitungen aus Fleisch</t>
  </si>
  <si>
    <t xml:space="preserve">Fische (auch lebend) und</t>
  </si>
  <si>
    <t xml:space="preserve">Fischfilets (nicht paniert)</t>
  </si>
  <si>
    <t xml:space="preserve">Joghurt, Kefir, Trinkjoghurt </t>
  </si>
  <si>
    <t xml:space="preserve">(auch mit Zusätzen)</t>
  </si>
  <si>
    <t xml:space="preserve">Margarine u.a. pflanzliche Fette </t>
  </si>
  <si>
    <t xml:space="preserve">(ohne Öle)</t>
  </si>
  <si>
    <t xml:space="preserve">Tomaten, Paprika, Gurken u.a. </t>
  </si>
  <si>
    <t xml:space="preserve">Fruchtgemüse</t>
  </si>
  <si>
    <t xml:space="preserve">Knollen-, Wurzel- u.a. Gemüse, </t>
  </si>
  <si>
    <t xml:space="preserve">Pilze</t>
  </si>
  <si>
    <t xml:space="preserve">Zucker, Konfitüre, Schokolade und </t>
  </si>
  <si>
    <t xml:space="preserve">Schokoladen u.a. Schokoloaden-</t>
  </si>
  <si>
    <t xml:space="preserve">erzeugnisse</t>
  </si>
  <si>
    <t xml:space="preserve">Nahrungsmittel a. n. g. (inkl. Nahrungs-</t>
  </si>
  <si>
    <t xml:space="preserve">mittel ohne nähere Bezeichnung)</t>
  </si>
  <si>
    <t xml:space="preserve">Speisesalz, Küchenkräuter und </t>
  </si>
  <si>
    <t xml:space="preserve">Gewürze</t>
  </si>
  <si>
    <t xml:space="preserve">darunter Röstkaffee, Kaffeepads</t>
  </si>
  <si>
    <t xml:space="preserve">und -kapseln</t>
  </si>
  <si>
    <t xml:space="preserve">Mineralwasser, Limonaden, Frucht- </t>
  </si>
  <si>
    <t xml:space="preserve">und Gemüsesäfte</t>
  </si>
  <si>
    <t xml:space="preserve">mit Kohlensäure</t>
  </si>
  <si>
    <t xml:space="preserve">Fruchtsaftgetränke</t>
  </si>
  <si>
    <t xml:space="preserve">mittel ohne nähere  Bezeichnung)</t>
  </si>
  <si>
    <t xml:space="preserve">und -kapseln </t>
  </si>
  <si>
    <r>
      <rPr>
        <sz val="8"/>
        <rFont val="Arial Unicode MS"/>
        <family val="2"/>
        <charset val="1"/>
      </rPr>
      <t xml:space="preserve">Menge</t>
    </r>
    <r>
      <rPr>
        <sz val="8"/>
        <rFont val="Calibri"/>
        <family val="2"/>
        <charset val="1"/>
      </rPr>
      <t xml:space="preserve">⁴</t>
    </r>
    <r>
      <rPr>
        <sz val="8"/>
        <rFont val="Arial Unicode MS"/>
        <family val="2"/>
        <charset val="1"/>
      </rPr>
      <t xml:space="preserve"> je Haushalt und Monat</t>
    </r>
  </si>
  <si>
    <t xml:space="preserve">andere Erfrischungsgetränke  </t>
  </si>
  <si>
    <t xml:space="preserve">1 Ledige(s) Kind(er) unter 18 Jahren</t>
  </si>
  <si>
    <t xml:space="preserve">2 Ledige(s) Kind(er) unter 18 Jahren der Haupteinkommensbezieher/-innen oder der Ehe- bzw. Lebenspartner/-innen</t>
  </si>
  <si>
    <t xml:space="preserve">3 U.a. Haushalte mit Kind(ern) über 18 Jahren, Mehrgenerationenhaushalte, Wohngemeinschaften usw. </t>
  </si>
  <si>
    <t xml:space="preserve">4 soweit in der Vorspalte nicht anders angegeben, in Gramm </t>
  </si>
  <si>
    <t xml:space="preserve">3  Aufwendungen privater Haushalte für Nahrungsmittel, Getränke und Tabakwaren im Land Berlin 2013
    nach sozialer Stellung des/der Haupteinkommensbeziehers/-bezieherin</t>
  </si>
  <si>
    <t xml:space="preserve">Davon nach sozialer Stellung des/der Haupteinkommensbeziehers/-bezieherin</t>
  </si>
  <si>
    <t xml:space="preserve">Arbeit-nehmer</t>
  </si>
  <si>
    <t xml:space="preserve">Selbst-
stän-
dige¹</t>
  </si>
  <si>
    <t xml:space="preserve">Nicht-
erwerbs-
tätige</t>
  </si>
  <si>
    <t xml:space="preserve">Arbeits-
lose</t>
  </si>
  <si>
    <t xml:space="preserve">Beamte</t>
  </si>
  <si>
    <t xml:space="preserve">Ange-
stellte</t>
  </si>
  <si>
    <t xml:space="preserve">Arbeiter</t>
  </si>
  <si>
    <t xml:space="preserve">Rentner</t>
  </si>
  <si>
    <t xml:space="preserve">Nahrungsmittel ohne nähere </t>
  </si>
  <si>
    <t xml:space="preserve">Bezeichnung)</t>
  </si>
  <si>
    <t xml:space="preserve">darunter Röstkaffee, Kaffeepads </t>
  </si>
  <si>
    <t xml:space="preserve">Menge² je Haushalt und Monat</t>
  </si>
  <si>
    <t xml:space="preserve">darunter Röstkaffee, Kaffeepads, </t>
  </si>
  <si>
    <t xml:space="preserve">1 Gewerbetreibende, freiberuflich Tätige und Landwirte</t>
  </si>
  <si>
    <t xml:space="preserve">2 soweit in der Vorspalte nicht anders angegeben, in Gramm </t>
  </si>
  <si>
    <t xml:space="preserve">4  Aufwendungen privater Haushalte für Nahrungsmittel, Getränke und Tabakwaren im Land Berlin 2013
    nach Alter des/der Haupteinkommensbeziehers/-bezieherin</t>
  </si>
  <si>
    <t xml:space="preserve">Davon nach dem Alter des/der Haupteinkommensbeziehers/-bezieherin
von … bis unter … Jahren</t>
  </si>
  <si>
    <t xml:space="preserve">18 - 25</t>
  </si>
  <si>
    <t xml:space="preserve">25 - 35</t>
  </si>
  <si>
    <t xml:space="preserve">35 - 45</t>
  </si>
  <si>
    <t xml:space="preserve">45 - 55</t>
  </si>
  <si>
    <t xml:space="preserve">55 - 65</t>
  </si>
  <si>
    <t xml:space="preserve">65 - 70</t>
  </si>
  <si>
    <t xml:space="preserve">70 - 80</t>
  </si>
  <si>
    <t xml:space="preserve">80 und
mehr</t>
  </si>
  <si>
    <t xml:space="preserve"> / </t>
  </si>
  <si>
    <t xml:space="preserve">5  Aufwendungen privater Haushalte für Nahrungsmittel, Getränke und Tabakwaren im Land Berlin 2013
    nach monatlichem Haushaltsnettoeinkommen</t>
  </si>
  <si>
    <t xml:space="preserve">Darunter nach dem monatlichen Haushaltsnettoeinkommen
von … bis unter … EUR</t>
  </si>
  <si>
    <t xml:space="preserve">unter
900</t>
  </si>
  <si>
    <t xml:space="preserve">900
–
1 300</t>
  </si>
  <si>
    <t xml:space="preserve">1 300
–
1 500</t>
  </si>
  <si>
    <t xml:space="preserve">1 500
–
2 000</t>
  </si>
  <si>
    <t xml:space="preserve">2 000
–
2 600</t>
  </si>
  <si>
    <t xml:space="preserve">2 600
–
3 600</t>
  </si>
  <si>
    <t xml:space="preserve">3 600
–
5 000</t>
  </si>
  <si>
    <t xml:space="preserve">5 000
–
18 000</t>
  </si>
  <si>
    <t xml:space="preserve">getrocknete, gesalzene, geräucherte</t>
  </si>
  <si>
    <t xml:space="preserve">u.a. Fleisch- und Wurstwaren</t>
  </si>
  <si>
    <t xml:space="preserve"> Teigwaren</t>
  </si>
  <si>
    <t xml:space="preserve">  /</t>
  </si>
  <si>
    <t xml:space="preserve">6  Aufwendungen privater Haushalte für Nahrungsmittel, Getränke und Tabakwaren
    nach Gebieten</t>
  </si>
  <si>
    <t xml:space="preserve">Deutschland</t>
  </si>
  <si>
    <t xml:space="preserve">Früheres Bundesgebiet ohne Berlin-West</t>
  </si>
  <si>
    <t xml:space="preserve">Neue Länder und Berlin</t>
  </si>
  <si>
    <t xml:space="preserve">Berlin</t>
  </si>
  <si>
    <t xml:space="preserve">und Gemüsesäfte </t>
  </si>
  <si>
    <t xml:space="preserve">7 Aufwendungen privater Haushalte für Nahrungsmittel, Getränke und Tabakwaren
   im Land Berlin 2003, 2008 und 2013</t>
  </si>
  <si>
    <t xml:space="preserve">Roggen-, Misch-, </t>
  </si>
  <si>
    <t xml:space="preserve">darunter Kaffee</t>
  </si>
  <si>
    <t xml:space="preserve">Erfrischungsgetränke mit Kohlensäure¹</t>
  </si>
  <si>
    <t xml:space="preserve"> Schrot- und Vollkornbrot</t>
  </si>
  <si>
    <t xml:space="preserve">und Gemüsesäfte (Liter)</t>
  </si>
  <si>
    <t xml:space="preserve">Erfrischungsgetränke mit Kohlensäure¹ (Liter)</t>
  </si>
  <si>
    <t xml:space="preserve">1 andere und koffeinhaltige Getränke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</si>
</sst>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@*."/>
    <numFmt numFmtId="166" formatCode="@"/>
    <numFmt numFmtId="167" formatCode="#,##0.00;&quot;– &quot;#,##0.00;\–"/>
    <numFmt numFmtId="168" formatCode="#,##0.0;&quot;– &quot;#,##0.0;\–"/>
    <numFmt numFmtId="169" formatCode="#,##0.00&quot; €&quot;;[RED]\-#,##0.00&quot; €&quot;"/>
    <numFmt numFmtId="170" formatCode="0%"/>
    <numFmt numFmtId="171" formatCode="0.0%"/>
    <numFmt numFmtId="172" formatCode="###0;&quot;– &quot;###0"/>
    <numFmt numFmtId="173" formatCode="#,##0"/>
    <numFmt numFmtId="174" formatCode="#\ ##0;&quot;– &quot;#\ ##0"/>
    <numFmt numFmtId="175" formatCode="#&quot; (&quot;##0\);&quot;(– &quot;#\ ##0\)"/>
    <numFmt numFmtId="176" formatCode="#\ ##0;&quot;– &quot;#\ ##0;\–"/>
    <numFmt numFmtId="177" formatCode="#\ ##0&quot;  &quot;;@"/>
    <numFmt numFmtId="178" formatCode="#&quot; (&quot;##0&quot;) &quot;;@"/>
    <numFmt numFmtId="179" formatCode="#\ ##0.00;\–#\ ##0.00"/>
    <numFmt numFmtId="180" formatCode="#\ ##0.00;&quot;– &quot;#\ ##0.00"/>
    <numFmt numFmtId="181" formatCode="#&quot; (&quot;##0.00\);&quot;(– &quot;#\ ##0.00\)"/>
    <numFmt numFmtId="182" formatCode="#\ ##0.0&quot;  &quot;;@&quot;     &quot;"/>
    <numFmt numFmtId="183" formatCode="\(0.0&quot;) &quot;;@&quot;   &quot;"/>
    <numFmt numFmtId="184" formatCode="\(0.00\);@\ "/>
    <numFmt numFmtId="185" formatCode="\(0.0&quot;)  &quot;;@&quot;   &quot;"/>
    <numFmt numFmtId="186" formatCode="#&quot; (&quot;##0.00;\–#\ ##0.00"/>
    <numFmt numFmtId="187" formatCode="0_;_0"/>
    <numFmt numFmtId="188" formatCode="0_,\ _0\ "/>
    <numFmt numFmtId="189" formatCode="0_,_0\ "/>
    <numFmt numFmtId="190" formatCode="#\ ##0.0;&quot;– &quot;#\ ##0.0"/>
    <numFmt numFmtId="191" formatCode="#&quot; (&quot;##0.0\);&quot;(– &quot;#\ ##0.0\)"/>
    <numFmt numFmtId="192" formatCode="#\ ##0.0;\–#\ ##0.0"/>
    <numFmt numFmtId="193" formatCode="#&quot; (&quot;##0.0;\–#\ ##0.0"/>
    <numFmt numFmtId="194" formatCode="#\ ##0;\–#\ ##0"/>
    <numFmt numFmtId="195" formatCode="\(#\ ##0\);&quot;(– &quot;#\ ##0\)"/>
    <numFmt numFmtId="196" formatCode="\(#\ ##0&quot;) &quot;;@"/>
    <numFmt numFmtId="197" formatCode="\(0.0&quot;) &quot;;@\ "/>
    <numFmt numFmtId="198" formatCode="#\ ##0.00&quot;  &quot;;@&quot;     &quot;"/>
    <numFmt numFmtId="199" formatCode="#\ ##0.00\ ;@\ "/>
    <numFmt numFmtId="200" formatCode="#\ ##0;@"/>
    <numFmt numFmtId="201" formatCode="@\ *."/>
    <numFmt numFmtId="202" formatCode="0.00"/>
  </numFmts>
  <fonts count="3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sz val="10"/>
      <name val="Arial"/>
      <family val="2"/>
      <charset val="1"/>
    </font>
    <font>
      <b val="true"/>
      <sz val="18"/>
      <name val="Arial"/>
      <family val="2"/>
      <charset val="1"/>
    </font>
    <font>
      <sz val="18"/>
      <name val="Arial"/>
      <family val="2"/>
      <charset val="1"/>
    </font>
    <font>
      <sz val="13"/>
      <name val="Arial"/>
      <family val="2"/>
      <charset val="1"/>
    </font>
    <font>
      <sz val="28"/>
      <name val="Arial"/>
      <family val="2"/>
      <charset val="1"/>
    </font>
    <font>
      <sz val="16"/>
      <color rgb="FF808080"/>
      <name val="Arial"/>
      <family val="2"/>
      <charset val="1"/>
    </font>
    <font>
      <sz val="8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80808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9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sz val="9"/>
      <name val="Arial"/>
      <family val="2"/>
      <charset val="1"/>
    </font>
    <font>
      <b val="true"/>
      <sz val="14"/>
      <name val="Arial"/>
      <family val="2"/>
      <charset val="1"/>
    </font>
    <font>
      <sz val="11"/>
      <name val="Arial"/>
      <family val="2"/>
      <charset val="1"/>
    </font>
    <font>
      <b val="true"/>
      <sz val="9"/>
      <color rgb="FF0000FF"/>
      <name val="Arial"/>
      <family val="2"/>
      <charset val="1"/>
    </font>
    <font>
      <b val="true"/>
      <sz val="12"/>
      <name val="Arial"/>
      <family val="2"/>
      <charset val="1"/>
    </font>
    <font>
      <sz val="16"/>
      <color rgb="FF000000"/>
      <name val="Arial"/>
      <family val="0"/>
    </font>
    <font>
      <sz val="12"/>
      <color rgb="FF000000"/>
      <name val="Arial"/>
      <family val="0"/>
    </font>
    <font>
      <i val="true"/>
      <sz val="10"/>
      <name val="Arial"/>
      <family val="2"/>
      <charset val="1"/>
    </font>
    <font>
      <sz val="7"/>
      <name val="Arial"/>
      <family val="2"/>
      <charset val="1"/>
    </font>
    <font>
      <sz val="8"/>
      <color rgb="FF000000"/>
      <name val="Arial"/>
      <family val="2"/>
    </font>
    <font>
      <b val="true"/>
      <sz val="8"/>
      <name val="Arial Unicode MS"/>
      <family val="2"/>
      <charset val="1"/>
    </font>
    <font>
      <vertAlign val="superscript"/>
      <sz val="8"/>
      <name val="Arial"/>
      <family val="2"/>
      <charset val="1"/>
    </font>
    <font>
      <sz val="8"/>
      <name val="Arial Unicode MS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3E1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18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top" textRotation="18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6" fillId="0" borderId="0" xfId="0" applyFont="true" applyBorder="false" applyAlignment="true" applyProtection="false">
      <alignment horizontal="left" vertical="top" textRotation="180" wrapText="false" indent="0" shrinkToFit="false"/>
      <protection locked="true" hidden="false"/>
    </xf>
    <xf numFmtId="166" fontId="21" fillId="0" borderId="0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2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21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0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9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83" fontId="19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79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8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8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82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8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87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2" fontId="19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95" fontId="11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8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9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76" fontId="19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2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1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6" fontId="34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2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9" fontId="11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9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82" fontId="19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7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7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_AfS_SB_S1bis3" xfId="21"/>
    <cellStyle name="Standard 2" xfId="22"/>
    <cellStyle name="Standard_13" xfId="23"/>
    <cellStyle name="Standard_HG 95-00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A5"/>
      <rgbColor rgb="FF3366FF"/>
      <rgbColor rgb="FF33CCCC"/>
      <rgbColor rgb="FF99CC00"/>
      <rgbColor rgb="FFFFCC00"/>
      <rgbColor rgb="FFFFA623"/>
      <rgbColor rgb="FFC87700"/>
      <rgbColor rgb="FF666699"/>
      <rgbColor rgb="FF969696"/>
      <rgbColor rgb="FF003366"/>
      <rgbColor rgb="FF339966"/>
      <rgbColor rgb="FF003300"/>
      <rgbColor rgb="FF3C2400"/>
      <rgbColor rgb="FF6E41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71257402561631"/>
          <c:y val="0.130786516853933"/>
          <c:w val="0.423082220079879"/>
          <c:h val="0.730449438202247"/>
        </c:manualLayout>
      </c:layout>
      <c:pieChart>
        <c:varyColors val="1"/>
        <c:ser>
          <c:idx val="0"/>
          <c:order val="0"/>
          <c:spPr>
            <a:solidFill>
              <a:srgbClr val="6e4100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fff3e1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ba5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a623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877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Grafiken!$J$16:$J$19</c:f>
              <c:strCache>
                <c:ptCount val="4"/>
                <c:pt idx="0">
                  <c:v>Nahrungsmittel</c:v>
                </c:pt>
                <c:pt idx="1">
                  <c:v>Alkoholfreie Getränke</c:v>
                </c:pt>
                <c:pt idx="2">
                  <c:v>Alkoholische Getränke</c:v>
                </c:pt>
                <c:pt idx="3">
                  <c:v>Tabakwaren</c:v>
                </c:pt>
              </c:strCache>
            </c:strRef>
          </c:cat>
          <c:val>
            <c:numRef>
              <c:f>Grafiken!$L$16:$L$19</c:f>
              <c:numCache>
                <c:formatCode>General</c:formatCode>
                <c:ptCount val="4"/>
                <c:pt idx="0">
                  <c:v>74.9</c:v>
                </c:pt>
                <c:pt idx="1">
                  <c:v>10</c:v>
                </c:pt>
                <c:pt idx="2">
                  <c:v>8.3</c:v>
                </c:pt>
                <c:pt idx="3">
                  <c:v>6.7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72129485706562"/>
          <c:y val="0.176681907250163"/>
          <c:w val="0.425964722578901"/>
          <c:h val="0.725342913128674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fff3e1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ba5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a623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explosion val="2"/>
            <c:spPr>
              <a:solidFill>
                <a:srgbClr val="c877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e41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c24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Grafiken!$J$40:$J$45</c:f>
              <c:strCache>
                <c:ptCount val="6"/>
                <c:pt idx="0">
                  <c:v>Brot und Getreideerzeugnisse</c:v>
                </c:pt>
                <c:pt idx="1">
                  <c:v>Fleisch, Fleischwaren</c:v>
                </c:pt>
                <c:pt idx="2">
                  <c:v>Fisch, Fischwaren und Meeresfrüchte</c:v>
                </c:pt>
                <c:pt idx="3">
                  <c:v>Molkereiprodukte und Eier</c:v>
                </c:pt>
                <c:pt idx="4">
                  <c:v>Obst, Gemüse, Kartoffeln</c:v>
                </c:pt>
                <c:pt idx="5">
                  <c:v>sonstige Nahrungsmittel</c:v>
                </c:pt>
              </c:strCache>
            </c:strRef>
          </c:cat>
          <c:val>
            <c:numRef>
              <c:f>Grafiken!$L$40:$L$45</c:f>
              <c:numCache>
                <c:formatCode>General</c:formatCode>
                <c:ptCount val="6"/>
                <c:pt idx="0">
                  <c:v>0.176306202904337</c:v>
                </c:pt>
                <c:pt idx="1">
                  <c:v>0.187983432307001</c:v>
                </c:pt>
                <c:pt idx="2">
                  <c:v>0.0357303258645641</c:v>
                </c:pt>
                <c:pt idx="3">
                  <c:v>0.175258246419482</c:v>
                </c:pt>
                <c:pt idx="4">
                  <c:v>0.257497879135685</c:v>
                </c:pt>
                <c:pt idx="5">
                  <c:v>0.167174010679176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tx>
            <c:strRef>
              <c:f>Grafiken!$K$60:$K$61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fff3e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Grafiken!$J$62:$J$73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Grafiken!$K$62:$K$73</c:f>
              <c:numCache>
                <c:formatCode>General</c:formatCode>
                <c:ptCount val="12"/>
                <c:pt idx="0">
                  <c:v>6.4</c:v>
                </c:pt>
                <c:pt idx="1">
                  <c:v>9.6</c:v>
                </c:pt>
                <c:pt idx="2">
                  <c:v>9.5</c:v>
                </c:pt>
                <c:pt idx="3">
                  <c:v>3.4</c:v>
                </c:pt>
                <c:pt idx="4">
                  <c:v>6.9</c:v>
                </c:pt>
                <c:pt idx="5">
                  <c:v>10.2</c:v>
                </c:pt>
                <c:pt idx="6">
                  <c:v>9.6</c:v>
                </c:pt>
                <c:pt idx="7">
                  <c:v>2.3</c:v>
                </c:pt>
                <c:pt idx="8">
                  <c:v>12.1</c:v>
                </c:pt>
                <c:pt idx="9">
                  <c:v>2.7</c:v>
                </c:pt>
                <c:pt idx="10">
                  <c:v>14.9</c:v>
                </c:pt>
                <c:pt idx="11">
                  <c:v>12.6</c:v>
                </c:pt>
              </c:numCache>
            </c:numRef>
          </c:val>
        </c:ser>
        <c:ser>
          <c:idx val="1"/>
          <c:order val="1"/>
          <c:tx>
            <c:strRef>
              <c:f>Grafiken!$L$60:$L$61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dba5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Grafiken!$J$62:$J$73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Grafiken!$L$62:$L$73</c:f>
              <c:numCache>
                <c:formatCode>General</c:formatCode>
                <c:ptCount val="12"/>
                <c:pt idx="0">
                  <c:v>6.3</c:v>
                </c:pt>
                <c:pt idx="1">
                  <c:v>9.4</c:v>
                </c:pt>
                <c:pt idx="2">
                  <c:v>10.2</c:v>
                </c:pt>
                <c:pt idx="3">
                  <c:v>3.8</c:v>
                </c:pt>
                <c:pt idx="4">
                  <c:v>6.5</c:v>
                </c:pt>
                <c:pt idx="5">
                  <c:v>9.3</c:v>
                </c:pt>
                <c:pt idx="6">
                  <c:v>8.1</c:v>
                </c:pt>
                <c:pt idx="7">
                  <c:v>2.1</c:v>
                </c:pt>
                <c:pt idx="8">
                  <c:v>13.4</c:v>
                </c:pt>
                <c:pt idx="9">
                  <c:v>3</c:v>
                </c:pt>
                <c:pt idx="10">
                  <c:v>14.6</c:v>
                </c:pt>
                <c:pt idx="11">
                  <c:v>13.3</c:v>
                </c:pt>
              </c:numCache>
            </c:numRef>
          </c:val>
        </c:ser>
        <c:ser>
          <c:idx val="2"/>
          <c:order val="2"/>
          <c:tx>
            <c:strRef>
              <c:f>Grafiken!$M$60:$M$61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a623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Grafiken!$J$62:$J$73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Grafiken!$M$62:$M$73</c:f>
              <c:numCache>
                <c:formatCode>General</c:formatCode>
                <c:ptCount val="12"/>
                <c:pt idx="0">
                  <c:v>6.7</c:v>
                </c:pt>
                <c:pt idx="1">
                  <c:v>8.3</c:v>
                </c:pt>
                <c:pt idx="2">
                  <c:v>10</c:v>
                </c:pt>
                <c:pt idx="3">
                  <c:v>3.9</c:v>
                </c:pt>
                <c:pt idx="4">
                  <c:v>6.3</c:v>
                </c:pt>
                <c:pt idx="5">
                  <c:v>10.5</c:v>
                </c:pt>
                <c:pt idx="6">
                  <c:v>8.8</c:v>
                </c:pt>
                <c:pt idx="7">
                  <c:v>2.3</c:v>
                </c:pt>
                <c:pt idx="8">
                  <c:v>13.1</c:v>
                </c:pt>
                <c:pt idx="9">
                  <c:v>2.7</c:v>
                </c:pt>
                <c:pt idx="10">
                  <c:v>14.1</c:v>
                </c:pt>
                <c:pt idx="11">
                  <c:v>13.2</c:v>
                </c:pt>
              </c:numCache>
            </c:numRef>
          </c:val>
        </c:ser>
        <c:gapWidth val="150"/>
        <c:overlap val="0"/>
        <c:axId val="46822585"/>
        <c:axId val="43454027"/>
      </c:barChart>
      <c:catAx>
        <c:axId val="4682258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56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454027"/>
        <c:crosses val="autoZero"/>
        <c:auto val="1"/>
        <c:lblAlgn val="ctr"/>
        <c:lblOffset val="100"/>
        <c:noMultiLvlLbl val="0"/>
      </c:catAx>
      <c:valAx>
        <c:axId val="43454027"/>
        <c:scaling>
          <c:orientation val="minMax"/>
          <c:max val="15"/>
          <c:min val="0"/>
        </c:scaling>
        <c:delete val="0"/>
        <c:axPos val="l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de-DE" sz="8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800" spc="-1" strike="noStrike">
                    <a:solidFill>
                      <a:srgbClr val="000000"/>
                    </a:solidFill>
                    <a:latin typeface="Arial"/>
                  </a:rPr>
                  <a:t>Prozent</a:t>
                </a:r>
              </a:p>
            </c:rich>
          </c:tx>
          <c:layout>
            <c:manualLayout>
              <c:xMode val="edge"/>
              <c:yMode val="edge"/>
              <c:x val="0.859685513549682"/>
              <c:y val="0.910295616717635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2556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6822585"/>
        <c:crosses val="autoZero"/>
        <c:crossBetween val="between"/>
        <c:majorUnit val="5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3.wmf"/><Relationship Id="rId3" Type="http://schemas.openxmlformats.org/officeDocument/2006/relationships/image" Target="../media/image4.wmf"/><Relationship Id="rId4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2567880</xdr:colOff>
      <xdr:row>5</xdr:row>
      <xdr:rowOff>411480</xdr:rowOff>
    </xdr:from>
    <xdr:to>
      <xdr:col>2</xdr:col>
      <xdr:colOff>37800</xdr:colOff>
      <xdr:row>6</xdr:row>
      <xdr:rowOff>151920</xdr:rowOff>
    </xdr:to>
    <xdr:pic>
      <xdr:nvPicPr>
        <xdr:cNvPr id="0" name="Picture 1" descr="AfS_Winkel_lo"/>
        <xdr:cNvPicPr/>
      </xdr:nvPicPr>
      <xdr:blipFill>
        <a:blip r:embed="rId1"/>
        <a:stretch/>
      </xdr:blipFill>
      <xdr:spPr>
        <a:xfrm>
          <a:off x="2567880" y="2468880"/>
          <a:ext cx="260640" cy="18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28</xdr:row>
      <xdr:rowOff>0</xdr:rowOff>
    </xdr:from>
    <xdr:to>
      <xdr:col>4</xdr:col>
      <xdr:colOff>693000</xdr:colOff>
      <xdr:row>31</xdr:row>
      <xdr:rowOff>83520</xdr:rowOff>
    </xdr:to>
    <xdr:sp>
      <xdr:nvSpPr>
        <xdr:cNvPr id="1" name="CustomShape 1"/>
        <xdr:cNvSpPr/>
      </xdr:nvSpPr>
      <xdr:spPr>
        <a:xfrm>
          <a:off x="3150720" y="4533840"/>
          <a:ext cx="693000" cy="50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1661040</xdr:colOff>
      <xdr:row>33</xdr:row>
      <xdr:rowOff>0</xdr:rowOff>
    </xdr:from>
    <xdr:to>
      <xdr:col>5</xdr:col>
      <xdr:colOff>45360</xdr:colOff>
      <xdr:row>34</xdr:row>
      <xdr:rowOff>30240</xdr:rowOff>
    </xdr:to>
    <xdr:pic>
      <xdr:nvPicPr>
        <xdr:cNvPr id="2" name="Picture 2" descr="Briefbaustein_AfS_Winkel"/>
        <xdr:cNvPicPr/>
      </xdr:nvPicPr>
      <xdr:blipFill>
        <a:blip r:embed="rId1"/>
        <a:stretch/>
      </xdr:blipFill>
      <xdr:spPr>
        <a:xfrm>
          <a:off x="4811760" y="6118560"/>
          <a:ext cx="195480" cy="1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33</xdr:row>
      <xdr:rowOff>0</xdr:rowOff>
    </xdr:from>
    <xdr:to>
      <xdr:col>2</xdr:col>
      <xdr:colOff>99000</xdr:colOff>
      <xdr:row>34</xdr:row>
      <xdr:rowOff>14760</xdr:rowOff>
    </xdr:to>
    <xdr:pic>
      <xdr:nvPicPr>
        <xdr:cNvPr id="3" name="Picture 3" descr="Briefbaustein_AfS_Winkel"/>
        <xdr:cNvPicPr/>
      </xdr:nvPicPr>
      <xdr:blipFill>
        <a:blip r:embed="rId2"/>
        <a:stretch/>
      </xdr:blipFill>
      <xdr:spPr>
        <a:xfrm>
          <a:off x="1832040" y="6118560"/>
          <a:ext cx="195120" cy="15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20</xdr:row>
      <xdr:rowOff>0</xdr:rowOff>
    </xdr:from>
    <xdr:to>
      <xdr:col>2</xdr:col>
      <xdr:colOff>99000</xdr:colOff>
      <xdr:row>20</xdr:row>
      <xdr:rowOff>136800</xdr:rowOff>
    </xdr:to>
    <xdr:pic>
      <xdr:nvPicPr>
        <xdr:cNvPr id="4" name="Picture 4" descr="Briefbaustein_AfS_Winkel"/>
        <xdr:cNvPicPr/>
      </xdr:nvPicPr>
      <xdr:blipFill>
        <a:blip r:embed="rId3"/>
        <a:stretch/>
      </xdr:blipFill>
      <xdr:spPr>
        <a:xfrm>
          <a:off x="1832040" y="3352680"/>
          <a:ext cx="195120" cy="136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0</xdr:colOff>
      <xdr:row>53</xdr:row>
      <xdr:rowOff>190440</xdr:rowOff>
    </xdr:from>
    <xdr:to>
      <xdr:col>1</xdr:col>
      <xdr:colOff>1058760</xdr:colOff>
      <xdr:row>53</xdr:row>
      <xdr:rowOff>380880</xdr:rowOff>
    </xdr:to>
    <xdr:pic>
      <xdr:nvPicPr>
        <xdr:cNvPr id="5" name="Picture 5" descr="by2"/>
        <xdr:cNvPicPr/>
      </xdr:nvPicPr>
      <xdr:blipFill>
        <a:blip r:embed="rId4"/>
        <a:stretch/>
      </xdr:blipFill>
      <xdr:spPr>
        <a:xfrm>
          <a:off x="117360" y="9176040"/>
          <a:ext cx="1058760" cy="19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4480560</xdr:colOff>
      <xdr:row>0</xdr:row>
      <xdr:rowOff>0</xdr:rowOff>
    </xdr:from>
    <xdr:to>
      <xdr:col>4</xdr:col>
      <xdr:colOff>22680</xdr:colOff>
      <xdr:row>0</xdr:row>
      <xdr:rowOff>761760</xdr:rowOff>
    </xdr:to>
    <xdr:sp>
      <xdr:nvSpPr>
        <xdr:cNvPr id="6" name="CustomShape 1"/>
        <xdr:cNvSpPr/>
      </xdr:nvSpPr>
      <xdr:spPr>
        <a:xfrm>
          <a:off x="4738680" y="0"/>
          <a:ext cx="1390680" cy="761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Statistischer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Bericht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rial"/>
            </a:rPr>
            <a:t>O II 4 – 5j / 13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15120</xdr:colOff>
      <xdr:row>2</xdr:row>
      <xdr:rowOff>26640</xdr:rowOff>
    </xdr:from>
    <xdr:to>
      <xdr:col>7</xdr:col>
      <xdr:colOff>639720</xdr:colOff>
      <xdr:row>21</xdr:row>
      <xdr:rowOff>151920</xdr:rowOff>
    </xdr:to>
    <xdr:graphicFrame>
      <xdr:nvGraphicFramePr>
        <xdr:cNvPr id="7" name="Diagramm 2"/>
        <xdr:cNvGraphicFramePr/>
      </xdr:nvGraphicFramePr>
      <xdr:xfrm>
        <a:off x="15120" y="346680"/>
        <a:ext cx="5227560" cy="320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144720</xdr:rowOff>
    </xdr:from>
    <xdr:to>
      <xdr:col>7</xdr:col>
      <xdr:colOff>723600</xdr:colOff>
      <xdr:row>50</xdr:row>
      <xdr:rowOff>159480</xdr:rowOff>
    </xdr:to>
    <xdr:graphicFrame>
      <xdr:nvGraphicFramePr>
        <xdr:cNvPr id="8" name="Diagramm 6"/>
        <xdr:cNvGraphicFramePr/>
      </xdr:nvGraphicFramePr>
      <xdr:xfrm>
        <a:off x="0" y="4914720"/>
        <a:ext cx="5326560" cy="330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57</xdr:row>
      <xdr:rowOff>34200</xdr:rowOff>
    </xdr:from>
    <xdr:to>
      <xdr:col>8</xdr:col>
      <xdr:colOff>36000</xdr:colOff>
      <xdr:row>78</xdr:row>
      <xdr:rowOff>60480</xdr:rowOff>
    </xdr:to>
    <xdr:graphicFrame>
      <xdr:nvGraphicFramePr>
        <xdr:cNvPr id="9" name="Diagramm 3"/>
        <xdr:cNvGraphicFramePr/>
      </xdr:nvGraphicFramePr>
      <xdr:xfrm>
        <a:off x="0" y="9406800"/>
        <a:ext cx="5379840" cy="353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28440</xdr:rowOff>
    </xdr:from>
    <xdr:to>
      <xdr:col>6</xdr:col>
      <xdr:colOff>2117160</xdr:colOff>
      <xdr:row>45</xdr:row>
      <xdr:rowOff>6840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0" y="1445760"/>
          <a:ext cx="6850800" cy="7354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reativecommons.org/licenses/by/3.0/de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statistik-berlin-brandenburg.de/Publikationen/metadaten/MD_63231_2013.pdf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3.2" zeroHeight="false" outlineLevelRow="0" outlineLevelCol="0"/>
  <cols>
    <col collapsed="false" customWidth="true" hidden="false" outlineLevel="0" max="1" min="1" style="1" width="38.89"/>
    <col collapsed="false" customWidth="true" hidden="false" outlineLevel="0" max="2" min="2" style="1" width="0.67"/>
    <col collapsed="false" customWidth="true" hidden="false" outlineLevel="0" max="3" min="3" style="1" width="52"/>
    <col collapsed="false" customWidth="true" hidden="false" outlineLevel="0" max="4" min="4" style="1" width="5.55"/>
    <col collapsed="false" customWidth="false" hidden="false" outlineLevel="0" max="1024" min="5" style="1" width="11.56"/>
  </cols>
  <sheetData>
    <row r="1" customFormat="false" ht="60" hidden="false" customHeight="true" outlineLevel="0" collapsed="false">
      <c r="D1" s="2" t="s">
        <v>0</v>
      </c>
    </row>
    <row r="2" customFormat="false" ht="40.2" hidden="false" customHeight="true" outlineLevel="0" collapsed="false">
      <c r="B2" s="3" t="s">
        <v>1</v>
      </c>
      <c r="D2" s="2"/>
    </row>
    <row r="3" customFormat="false" ht="34.8" hidden="false" customHeight="false" outlineLevel="0" collapsed="false">
      <c r="B3" s="3" t="s">
        <v>2</v>
      </c>
      <c r="D3" s="2"/>
    </row>
    <row r="4" customFormat="false" ht="6.6" hidden="false" customHeight="true" outlineLevel="0" collapsed="false">
      <c r="D4" s="2"/>
    </row>
    <row r="5" customFormat="false" ht="20.4" hidden="false" customHeight="false" outlineLevel="0" collapsed="false">
      <c r="C5" s="4" t="s">
        <v>3</v>
      </c>
      <c r="D5" s="2"/>
    </row>
    <row r="6" s="5" customFormat="true" ht="34.95" hidden="false" customHeight="true" outlineLevel="0" collapsed="false">
      <c r="D6" s="2"/>
    </row>
    <row r="7" customFormat="false" ht="103.2" hidden="false" customHeight="false" outlineLevel="0" collapsed="false">
      <c r="C7" s="6" t="s">
        <v>4</v>
      </c>
      <c r="D7" s="2"/>
    </row>
    <row r="8" customFormat="false" ht="13.2" hidden="false" customHeight="false" outlineLevel="0" collapsed="false">
      <c r="D8" s="2"/>
    </row>
    <row r="9" customFormat="false" ht="30" hidden="false" customHeight="false" outlineLevel="0" collapsed="false">
      <c r="A9" s="7"/>
      <c r="C9" s="8" t="s">
        <v>5</v>
      </c>
      <c r="D9" s="2"/>
    </row>
    <row r="10" customFormat="false" ht="7.2" hidden="false" customHeight="true" outlineLevel="0" collapsed="false">
      <c r="D10" s="2"/>
    </row>
    <row r="11" customFormat="false" ht="15" hidden="false" customHeight="false" outlineLevel="0" collapsed="false">
      <c r="C11" s="8"/>
      <c r="D11" s="2"/>
    </row>
    <row r="12" customFormat="false" ht="66" hidden="false" customHeight="true" outlineLevel="0" collapsed="false"/>
    <row r="13" customFormat="false" ht="36" hidden="false" customHeight="true" outlineLevel="0" collapsed="false">
      <c r="C13" s="9"/>
    </row>
    <row r="32" customFormat="false" ht="12" hidden="false" customHeight="true" outlineLevel="0" collapsed="false"/>
    <row r="33" customFormat="false" ht="12" hidden="false" customHeight="true" outlineLevel="0" collapsed="false"/>
  </sheetData>
  <mergeCells count="1">
    <mergeCell ref="D1:D11"/>
  </mergeCells>
  <printOptions headings="false" gridLines="false" gridLinesSet="true" horizontalCentered="false" verticalCentered="false"/>
  <pageMargins left="0.590277777777778" right="0.157638888888889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40.66"/>
    <col collapsed="false" customWidth="true" hidden="false" outlineLevel="0" max="5" min="2" style="66" width="10.33"/>
    <col collapsed="false" customWidth="false" hidden="false" outlineLevel="0" max="1024" min="6" style="66" width="11.56"/>
  </cols>
  <sheetData>
    <row r="1" customFormat="false" ht="24" hidden="false" customHeight="true" outlineLevel="0" collapsed="false">
      <c r="A1" s="60" t="s">
        <v>287</v>
      </c>
      <c r="B1" s="60"/>
      <c r="C1" s="60"/>
      <c r="D1" s="60"/>
      <c r="E1" s="60"/>
    </row>
    <row r="2" customFormat="false" ht="12" hidden="false" customHeight="true" outlineLevel="0" collapsed="false">
      <c r="A2" s="143" t="s">
        <v>94</v>
      </c>
      <c r="B2" s="143"/>
      <c r="C2" s="143"/>
      <c r="D2" s="143"/>
      <c r="E2" s="143"/>
    </row>
    <row r="3" s="67" customFormat="true" ht="46.05" hidden="false" customHeight="true" outlineLevel="0" collapsed="false">
      <c r="A3" s="168" t="s">
        <v>95</v>
      </c>
      <c r="B3" s="149" t="s">
        <v>288</v>
      </c>
      <c r="C3" s="149" t="s">
        <v>289</v>
      </c>
      <c r="D3" s="149" t="s">
        <v>290</v>
      </c>
      <c r="E3" s="72" t="s">
        <v>291</v>
      </c>
    </row>
    <row r="4" customFormat="false" ht="12" hidden="false" customHeight="true" outlineLevel="0" collapsed="false">
      <c r="A4" s="75"/>
      <c r="B4" s="76"/>
      <c r="C4" s="75"/>
      <c r="D4" s="75"/>
      <c r="E4" s="177"/>
    </row>
    <row r="5" s="113" customFormat="true" ht="12" hidden="false" customHeight="true" outlineLevel="0" collapsed="false">
      <c r="A5" s="178" t="s">
        <v>99</v>
      </c>
      <c r="B5" s="79" t="n">
        <v>11648</v>
      </c>
      <c r="C5" s="79" t="n">
        <v>8820</v>
      </c>
      <c r="D5" s="79" t="n">
        <v>2828</v>
      </c>
      <c r="E5" s="79" t="n">
        <v>583</v>
      </c>
    </row>
    <row r="6" customFormat="false" ht="12" hidden="false" customHeight="true" outlineLevel="0" collapsed="false">
      <c r="A6" s="78" t="s">
        <v>101</v>
      </c>
      <c r="B6" s="79" t="n">
        <v>39326</v>
      </c>
      <c r="C6" s="79" t="n">
        <v>30994</v>
      </c>
      <c r="D6" s="79" t="n">
        <v>8332</v>
      </c>
      <c r="E6" s="79" t="n">
        <v>1916</v>
      </c>
    </row>
    <row r="7" customFormat="false" ht="12" hidden="false" customHeight="true" outlineLevel="0" collapsed="false">
      <c r="A7" s="78"/>
      <c r="B7" s="83"/>
      <c r="C7" s="83"/>
      <c r="D7" s="83"/>
      <c r="E7" s="83"/>
    </row>
    <row r="8" customFormat="false" ht="12" hidden="false" customHeight="true" outlineLevel="0" collapsed="false">
      <c r="A8" s="78"/>
      <c r="B8" s="86" t="s">
        <v>102</v>
      </c>
      <c r="C8" s="86"/>
      <c r="D8" s="86"/>
      <c r="E8" s="86"/>
    </row>
    <row r="9" customFormat="false" ht="12" hidden="false" customHeight="true" outlineLevel="0" collapsed="false">
      <c r="A9" s="78" t="s">
        <v>76</v>
      </c>
      <c r="B9" s="87" t="n">
        <v>300</v>
      </c>
      <c r="C9" s="87" t="n">
        <v>307.38</v>
      </c>
      <c r="D9" s="87" t="n">
        <v>272.56</v>
      </c>
      <c r="E9" s="87" t="n">
        <v>267.43</v>
      </c>
    </row>
    <row r="10" customFormat="false" ht="12" hidden="false" customHeight="true" outlineLevel="0" collapsed="false">
      <c r="A10" s="92" t="s">
        <v>72</v>
      </c>
      <c r="B10" s="87" t="n">
        <v>224.87</v>
      </c>
      <c r="C10" s="87" t="n">
        <v>230.65</v>
      </c>
      <c r="D10" s="87" t="n">
        <v>203.36</v>
      </c>
      <c r="E10" s="87" t="n">
        <v>200.39</v>
      </c>
    </row>
    <row r="11" customFormat="false" ht="12" hidden="false" customHeight="true" outlineLevel="0" collapsed="false">
      <c r="A11" s="94" t="s">
        <v>79</v>
      </c>
      <c r="B11" s="87" t="n">
        <v>40.57</v>
      </c>
      <c r="C11" s="87" t="n">
        <v>42.23</v>
      </c>
      <c r="D11" s="87" t="n">
        <v>34.41</v>
      </c>
      <c r="E11" s="87" t="n">
        <v>35.33</v>
      </c>
    </row>
    <row r="12" customFormat="false" ht="12" hidden="false" customHeight="true" outlineLevel="0" collapsed="false">
      <c r="A12" s="95" t="s">
        <v>103</v>
      </c>
      <c r="B12" s="87"/>
      <c r="C12" s="87"/>
      <c r="D12" s="87"/>
      <c r="E12" s="87"/>
    </row>
    <row r="13" customFormat="false" ht="12" hidden="false" customHeight="true" outlineLevel="0" collapsed="false">
      <c r="A13" s="97" t="s">
        <v>201</v>
      </c>
      <c r="B13" s="87" t="n">
        <v>17.84</v>
      </c>
      <c r="C13" s="87" t="n">
        <v>18.62</v>
      </c>
      <c r="D13" s="87" t="n">
        <v>14.94</v>
      </c>
      <c r="E13" s="87" t="n">
        <v>14.03</v>
      </c>
    </row>
    <row r="14" customFormat="false" ht="12" hidden="false" customHeight="true" outlineLevel="0" collapsed="false">
      <c r="A14" s="99" t="s">
        <v>103</v>
      </c>
      <c r="B14" s="87"/>
      <c r="C14" s="87"/>
      <c r="D14" s="87"/>
      <c r="E14" s="87"/>
    </row>
    <row r="15" customFormat="false" ht="12" hidden="false" customHeight="true" outlineLevel="0" collapsed="false">
      <c r="A15" s="100" t="s">
        <v>105</v>
      </c>
      <c r="B15" s="87" t="n">
        <v>1.39</v>
      </c>
      <c r="C15" s="87" t="n">
        <v>1.52</v>
      </c>
      <c r="D15" s="87" t="n">
        <v>0.89</v>
      </c>
      <c r="E15" s="87" t="n">
        <v>1.03</v>
      </c>
    </row>
    <row r="16" customFormat="false" ht="12" hidden="false" customHeight="true" outlineLevel="0" collapsed="false">
      <c r="A16" s="100" t="s">
        <v>106</v>
      </c>
      <c r="B16" s="87" t="n">
        <v>4.19</v>
      </c>
      <c r="C16" s="87" t="n">
        <v>4.19</v>
      </c>
      <c r="D16" s="87" t="n">
        <v>4.21</v>
      </c>
      <c r="E16" s="87" t="n">
        <v>3.5</v>
      </c>
    </row>
    <row r="17" s="113" customFormat="true" ht="12" hidden="false" customHeight="true" outlineLevel="0" collapsed="false">
      <c r="A17" s="100" t="s">
        <v>107</v>
      </c>
      <c r="B17" s="87" t="n">
        <v>2.21</v>
      </c>
      <c r="C17" s="87" t="n">
        <v>2.36</v>
      </c>
      <c r="D17" s="87" t="n">
        <v>1.64</v>
      </c>
      <c r="E17" s="87" t="n">
        <v>2.06</v>
      </c>
    </row>
    <row r="18" s="113" customFormat="true" ht="12" hidden="false" customHeight="true" outlineLevel="0" collapsed="false">
      <c r="A18" s="100" t="s">
        <v>108</v>
      </c>
      <c r="B18" s="87" t="n">
        <v>8.38</v>
      </c>
      <c r="C18" s="87" t="n">
        <v>8.77</v>
      </c>
      <c r="D18" s="87" t="n">
        <v>6.95</v>
      </c>
      <c r="E18" s="87" t="n">
        <v>6.24</v>
      </c>
    </row>
    <row r="19" customFormat="false" ht="12" hidden="false" customHeight="true" outlineLevel="0" collapsed="false">
      <c r="A19" s="97" t="s">
        <v>109</v>
      </c>
      <c r="B19" s="87" t="n">
        <v>11.75</v>
      </c>
      <c r="C19" s="87" t="n">
        <v>11.8</v>
      </c>
      <c r="D19" s="87" t="n">
        <v>11.59</v>
      </c>
      <c r="E19" s="87" t="n">
        <v>10.51</v>
      </c>
    </row>
    <row r="20" customFormat="false" ht="12" hidden="false" customHeight="true" outlineLevel="0" collapsed="false">
      <c r="A20" s="103" t="s">
        <v>202</v>
      </c>
      <c r="B20" s="87"/>
      <c r="C20" s="87"/>
      <c r="D20" s="87"/>
      <c r="E20" s="87"/>
    </row>
    <row r="21" customFormat="false" ht="12" hidden="false" customHeight="true" outlineLevel="0" collapsed="false">
      <c r="A21" s="108" t="s">
        <v>203</v>
      </c>
      <c r="B21" s="87" t="n">
        <v>3.48</v>
      </c>
      <c r="C21" s="87" t="n">
        <v>3.79</v>
      </c>
      <c r="D21" s="87" t="n">
        <v>2.31</v>
      </c>
      <c r="E21" s="87" t="n">
        <v>3.14</v>
      </c>
    </row>
    <row r="22" customFormat="false" ht="12" hidden="false" customHeight="true" outlineLevel="0" collapsed="false">
      <c r="A22" s="97" t="s">
        <v>111</v>
      </c>
      <c r="B22" s="87" t="n">
        <v>2.1</v>
      </c>
      <c r="C22" s="87" t="n">
        <v>2.24</v>
      </c>
      <c r="D22" s="87" t="n">
        <v>1.59</v>
      </c>
      <c r="E22" s="87" t="n">
        <v>2.64</v>
      </c>
    </row>
    <row r="23" customFormat="false" ht="12" hidden="false" customHeight="true" outlineLevel="0" collapsed="false">
      <c r="A23" s="97" t="s">
        <v>112</v>
      </c>
      <c r="B23" s="87" t="n">
        <v>1.58</v>
      </c>
      <c r="C23" s="87" t="n">
        <v>1.65</v>
      </c>
      <c r="D23" s="87" t="n">
        <v>1.31</v>
      </c>
      <c r="E23" s="87" t="n">
        <v>1.63</v>
      </c>
    </row>
    <row r="24" customFormat="false" ht="12" hidden="false" customHeight="true" outlineLevel="0" collapsed="false">
      <c r="A24" s="94" t="s">
        <v>80</v>
      </c>
      <c r="B24" s="87" t="n">
        <v>49.91</v>
      </c>
      <c r="C24" s="87" t="n">
        <v>51.02</v>
      </c>
      <c r="D24" s="87" t="n">
        <v>45.82</v>
      </c>
      <c r="E24" s="87" t="n">
        <v>37.67</v>
      </c>
    </row>
    <row r="25" customFormat="false" ht="12" hidden="false" customHeight="true" outlineLevel="0" collapsed="false">
      <c r="A25" s="95" t="s">
        <v>103</v>
      </c>
      <c r="B25" s="87"/>
      <c r="C25" s="87"/>
      <c r="D25" s="87"/>
      <c r="E25" s="87"/>
    </row>
    <row r="26" customFormat="false" ht="12" hidden="false" customHeight="true" outlineLevel="0" collapsed="false">
      <c r="A26" s="97" t="s">
        <v>113</v>
      </c>
      <c r="B26" s="87" t="n">
        <v>5.4</v>
      </c>
      <c r="C26" s="87" t="n">
        <v>5.89</v>
      </c>
      <c r="D26" s="87" t="n">
        <v>3.6</v>
      </c>
      <c r="E26" s="87" t="n">
        <v>3.98</v>
      </c>
    </row>
    <row r="27" customFormat="false" ht="12" hidden="false" customHeight="true" outlineLevel="0" collapsed="false">
      <c r="A27" s="103" t="s">
        <v>114</v>
      </c>
      <c r="B27" s="87"/>
      <c r="C27" s="87"/>
      <c r="D27" s="87"/>
      <c r="E27" s="87"/>
    </row>
    <row r="28" customFormat="false" ht="12" hidden="false" customHeight="true" outlineLevel="0" collapsed="false">
      <c r="A28" s="108" t="s">
        <v>115</v>
      </c>
      <c r="B28" s="87" t="n">
        <v>6.52</v>
      </c>
      <c r="C28" s="87" t="n">
        <v>6.57</v>
      </c>
      <c r="D28" s="87" t="n">
        <v>6.35</v>
      </c>
      <c r="E28" s="87" t="n">
        <v>4.81</v>
      </c>
    </row>
    <row r="29" customFormat="false" ht="12" hidden="false" customHeight="true" outlineLevel="0" collapsed="false">
      <c r="A29" s="97" t="s">
        <v>116</v>
      </c>
      <c r="B29" s="87" t="n">
        <v>5.14</v>
      </c>
      <c r="C29" s="87" t="n">
        <v>5.29</v>
      </c>
      <c r="D29" s="87" t="n">
        <v>4.59</v>
      </c>
      <c r="E29" s="87" t="n">
        <v>4.35</v>
      </c>
    </row>
    <row r="30" customFormat="false" ht="12" hidden="false" customHeight="true" outlineLevel="0" collapsed="false">
      <c r="A30" s="140" t="s">
        <v>208</v>
      </c>
      <c r="B30" s="87"/>
      <c r="C30" s="87"/>
      <c r="D30" s="87"/>
      <c r="E30" s="87"/>
    </row>
    <row r="31" customFormat="false" ht="12" hidden="false" customHeight="true" outlineLevel="0" collapsed="false">
      <c r="A31" s="132" t="s">
        <v>209</v>
      </c>
      <c r="B31" s="87"/>
      <c r="C31" s="87"/>
      <c r="D31" s="87"/>
      <c r="E31" s="87"/>
    </row>
    <row r="32" s="113" customFormat="true" ht="12" hidden="false" customHeight="true" outlineLevel="0" collapsed="false">
      <c r="A32" s="108" t="s">
        <v>210</v>
      </c>
      <c r="B32" s="87" t="n">
        <v>24.29</v>
      </c>
      <c r="C32" s="87" t="n">
        <v>24.65</v>
      </c>
      <c r="D32" s="87" t="n">
        <v>22.96</v>
      </c>
      <c r="E32" s="87" t="n">
        <v>18.72</v>
      </c>
    </row>
    <row r="33" customFormat="false" ht="12" hidden="false" customHeight="true" outlineLevel="0" collapsed="false">
      <c r="A33" s="116" t="s">
        <v>211</v>
      </c>
      <c r="B33" s="87"/>
      <c r="C33" s="87"/>
      <c r="D33" s="87"/>
      <c r="E33" s="87"/>
    </row>
    <row r="34" customFormat="false" ht="12" hidden="false" customHeight="true" outlineLevel="0" collapsed="false">
      <c r="A34" s="132" t="s">
        <v>212</v>
      </c>
      <c r="B34" s="87"/>
      <c r="C34" s="87"/>
      <c r="D34" s="87"/>
      <c r="E34" s="87"/>
    </row>
    <row r="35" customFormat="false" ht="12" hidden="false" customHeight="true" outlineLevel="0" collapsed="false">
      <c r="A35" s="108" t="s">
        <v>213</v>
      </c>
      <c r="B35" s="87" t="n">
        <v>4.99</v>
      </c>
      <c r="C35" s="87" t="n">
        <v>4.98</v>
      </c>
      <c r="D35" s="87" t="n">
        <v>5</v>
      </c>
      <c r="E35" s="87" t="n">
        <v>3.56</v>
      </c>
    </row>
    <row r="36" customFormat="false" ht="12" hidden="false" customHeight="true" outlineLevel="0" collapsed="false">
      <c r="A36" s="94" t="s">
        <v>81</v>
      </c>
      <c r="B36" s="87" t="n">
        <v>8.19</v>
      </c>
      <c r="C36" s="87" t="n">
        <v>8.47</v>
      </c>
      <c r="D36" s="87" t="n">
        <v>7.14</v>
      </c>
      <c r="E36" s="87" t="n">
        <v>7.16</v>
      </c>
    </row>
    <row r="37" customFormat="false" ht="12" hidden="false" customHeight="true" outlineLevel="0" collapsed="false">
      <c r="A37" s="95" t="s">
        <v>121</v>
      </c>
      <c r="B37" s="87"/>
      <c r="C37" s="87"/>
      <c r="D37" s="87"/>
      <c r="E37" s="87"/>
    </row>
    <row r="38" customFormat="false" ht="12" hidden="false" customHeight="true" outlineLevel="0" collapsed="false">
      <c r="A38" s="140" t="s">
        <v>214</v>
      </c>
      <c r="B38" s="87"/>
      <c r="C38" s="87"/>
      <c r="D38" s="87"/>
      <c r="E38" s="87"/>
    </row>
    <row r="39" customFormat="false" ht="12" hidden="false" customHeight="true" outlineLevel="0" collapsed="false">
      <c r="A39" s="108" t="s">
        <v>215</v>
      </c>
      <c r="B39" s="87" t="n">
        <v>3.49</v>
      </c>
      <c r="C39" s="87" t="n">
        <v>3.7</v>
      </c>
      <c r="D39" s="87" t="n">
        <v>2.69</v>
      </c>
      <c r="E39" s="87" t="n">
        <v>2.57</v>
      </c>
    </row>
    <row r="40" customFormat="false" ht="12" hidden="false" customHeight="true" outlineLevel="0" collapsed="false">
      <c r="A40" s="103" t="s">
        <v>123</v>
      </c>
      <c r="B40" s="87"/>
      <c r="C40" s="87"/>
      <c r="D40" s="87"/>
      <c r="E40" s="87"/>
    </row>
    <row r="41" customFormat="false" ht="12" hidden="false" customHeight="true" outlineLevel="0" collapsed="false">
      <c r="A41" s="108" t="s">
        <v>124</v>
      </c>
      <c r="B41" s="87" t="n">
        <v>2.81</v>
      </c>
      <c r="C41" s="87" t="n">
        <v>2.76</v>
      </c>
      <c r="D41" s="87" t="n">
        <v>3.01</v>
      </c>
      <c r="E41" s="87" t="n">
        <v>2.85</v>
      </c>
    </row>
    <row r="42" customFormat="false" ht="12" hidden="false" customHeight="true" outlineLevel="0" collapsed="false">
      <c r="A42" s="94" t="s">
        <v>82</v>
      </c>
      <c r="B42" s="87" t="n">
        <v>37.24</v>
      </c>
      <c r="C42" s="87" t="n">
        <v>38.53</v>
      </c>
      <c r="D42" s="87" t="n">
        <v>32.42</v>
      </c>
      <c r="E42" s="87" t="n">
        <v>35.12</v>
      </c>
    </row>
    <row r="43" customFormat="false" ht="12" hidden="false" customHeight="true" outlineLevel="0" collapsed="false">
      <c r="A43" s="95" t="s">
        <v>121</v>
      </c>
      <c r="B43" s="87"/>
      <c r="C43" s="87"/>
      <c r="D43" s="87"/>
      <c r="E43" s="87"/>
    </row>
    <row r="44" customFormat="false" ht="12" hidden="false" customHeight="true" outlineLevel="0" collapsed="false">
      <c r="A44" s="97" t="s">
        <v>125</v>
      </c>
      <c r="B44" s="87" t="n">
        <v>5.67</v>
      </c>
      <c r="C44" s="87" t="n">
        <v>5.93</v>
      </c>
      <c r="D44" s="87" t="n">
        <v>4.74</v>
      </c>
      <c r="E44" s="87" t="n">
        <v>5.25</v>
      </c>
    </row>
    <row r="45" customFormat="false" ht="12" hidden="false" customHeight="true" outlineLevel="0" collapsed="false">
      <c r="A45" s="140" t="s">
        <v>216</v>
      </c>
      <c r="B45" s="87"/>
      <c r="C45" s="87"/>
      <c r="D45" s="87"/>
      <c r="E45" s="87"/>
    </row>
    <row r="46" customFormat="false" ht="12" hidden="false" customHeight="true" outlineLevel="0" collapsed="false">
      <c r="A46" s="108" t="s">
        <v>217</v>
      </c>
      <c r="B46" s="87" t="n">
        <v>4.8</v>
      </c>
      <c r="C46" s="87" t="n">
        <v>4.96</v>
      </c>
      <c r="D46" s="87" t="n">
        <v>4.22</v>
      </c>
      <c r="E46" s="87" t="n">
        <v>4.55</v>
      </c>
    </row>
    <row r="47" customFormat="false" ht="12" hidden="false" customHeight="true" outlineLevel="0" collapsed="false">
      <c r="A47" s="97" t="s">
        <v>127</v>
      </c>
      <c r="B47" s="87" t="n">
        <v>17.61</v>
      </c>
      <c r="C47" s="87" t="n">
        <v>18.25</v>
      </c>
      <c r="D47" s="87" t="n">
        <v>15.24</v>
      </c>
      <c r="E47" s="87" t="n">
        <v>16.91</v>
      </c>
    </row>
    <row r="48" customFormat="false" ht="12" hidden="false" customHeight="true" outlineLevel="0" collapsed="false">
      <c r="A48" s="97" t="s">
        <v>128</v>
      </c>
      <c r="B48" s="87" t="n">
        <v>3.89</v>
      </c>
      <c r="C48" s="87" t="n">
        <v>4.06</v>
      </c>
      <c r="D48" s="87" t="n">
        <v>3.25</v>
      </c>
      <c r="E48" s="87" t="n">
        <v>3.24</v>
      </c>
    </row>
    <row r="49" customFormat="false" ht="12" hidden="false" customHeight="true" outlineLevel="0" collapsed="false">
      <c r="A49" s="94" t="s">
        <v>91</v>
      </c>
      <c r="B49" s="87" t="n">
        <v>6.69</v>
      </c>
      <c r="C49" s="87" t="n">
        <v>6.55</v>
      </c>
      <c r="D49" s="87" t="n">
        <v>7.22</v>
      </c>
      <c r="E49" s="87" t="n">
        <v>6.09</v>
      </c>
    </row>
    <row r="50" customFormat="false" ht="12" hidden="false" customHeight="true" outlineLevel="0" collapsed="false">
      <c r="A50" s="95" t="s">
        <v>121</v>
      </c>
      <c r="B50" s="152"/>
      <c r="C50" s="152"/>
      <c r="D50" s="152"/>
      <c r="E50" s="153"/>
    </row>
    <row r="51" customFormat="false" ht="12" hidden="false" customHeight="true" outlineLevel="0" collapsed="false">
      <c r="A51" s="97" t="s">
        <v>129</v>
      </c>
      <c r="B51" s="87" t="n">
        <v>3.59</v>
      </c>
      <c r="C51" s="87" t="n">
        <v>3.45</v>
      </c>
      <c r="D51" s="87" t="n">
        <v>4.09</v>
      </c>
      <c r="E51" s="87" t="n">
        <v>2.97</v>
      </c>
    </row>
    <row r="52" customFormat="false" ht="12" hidden="false" customHeight="true" outlineLevel="0" collapsed="false">
      <c r="A52" s="140" t="s">
        <v>218</v>
      </c>
      <c r="B52" s="87"/>
      <c r="C52" s="87"/>
      <c r="D52" s="87"/>
      <c r="E52" s="87"/>
    </row>
    <row r="53" customFormat="false" ht="12" hidden="false" customHeight="true" outlineLevel="0" collapsed="false">
      <c r="A53" s="108" t="s">
        <v>219</v>
      </c>
      <c r="B53" s="87" t="n">
        <v>1.35</v>
      </c>
      <c r="C53" s="87" t="n">
        <v>1.27</v>
      </c>
      <c r="D53" s="87" t="n">
        <v>1.66</v>
      </c>
      <c r="E53" s="87" t="n">
        <v>1.34</v>
      </c>
    </row>
    <row r="54" customFormat="false" ht="12" hidden="false" customHeight="true" outlineLevel="0" collapsed="false">
      <c r="A54" s="94" t="s">
        <v>90</v>
      </c>
      <c r="B54" s="87" t="n">
        <v>22.86</v>
      </c>
      <c r="C54" s="87" t="n">
        <v>22.87</v>
      </c>
      <c r="D54" s="87" t="n">
        <v>22.84</v>
      </c>
      <c r="E54" s="87" t="n">
        <v>23.53</v>
      </c>
    </row>
    <row r="55" customFormat="false" ht="12" hidden="false" customHeight="true" outlineLevel="0" collapsed="false">
      <c r="A55" s="95" t="s">
        <v>121</v>
      </c>
      <c r="B55" s="87"/>
      <c r="C55" s="87"/>
      <c r="D55" s="87"/>
      <c r="E55" s="87"/>
    </row>
    <row r="56" customFormat="false" ht="12" hidden="false" customHeight="true" outlineLevel="0" collapsed="false">
      <c r="A56" s="97" t="s">
        <v>131</v>
      </c>
      <c r="B56" s="87" t="n">
        <v>2.59</v>
      </c>
      <c r="C56" s="87" t="n">
        <v>2.55</v>
      </c>
      <c r="D56" s="87" t="n">
        <v>2.77</v>
      </c>
      <c r="E56" s="87" t="n">
        <v>2.96</v>
      </c>
    </row>
    <row r="57" customFormat="false" ht="12" hidden="false" customHeight="true" outlineLevel="0" collapsed="false">
      <c r="A57" s="97" t="s">
        <v>132</v>
      </c>
      <c r="B57" s="87" t="n">
        <v>2.29</v>
      </c>
      <c r="C57" s="87" t="n">
        <v>2.36</v>
      </c>
      <c r="D57" s="87" t="n">
        <v>2.02</v>
      </c>
      <c r="E57" s="87" t="n">
        <v>2.27</v>
      </c>
    </row>
    <row r="58" customFormat="false" ht="12" hidden="false" customHeight="true" outlineLevel="0" collapsed="false">
      <c r="A58" s="97" t="s">
        <v>133</v>
      </c>
      <c r="B58" s="87" t="n">
        <v>3.87</v>
      </c>
      <c r="C58" s="87" t="n">
        <v>3.94</v>
      </c>
      <c r="D58" s="87" t="n">
        <v>3.63</v>
      </c>
      <c r="E58" s="87" t="n">
        <v>3.25</v>
      </c>
    </row>
    <row r="59" customFormat="false" ht="12" hidden="false" customHeight="true" outlineLevel="0" collapsed="false">
      <c r="A59" s="97" t="s">
        <v>134</v>
      </c>
      <c r="B59" s="87" t="n">
        <v>2.42</v>
      </c>
      <c r="C59" s="87" t="n">
        <v>2.31</v>
      </c>
      <c r="D59" s="87" t="n">
        <v>2.84</v>
      </c>
      <c r="E59" s="87" t="n">
        <v>2.88</v>
      </c>
    </row>
    <row r="60" customFormat="false" ht="12" hidden="false" customHeight="true" outlineLevel="0" collapsed="false">
      <c r="A60" s="97" t="s">
        <v>135</v>
      </c>
      <c r="B60" s="87" t="n">
        <v>4.25</v>
      </c>
      <c r="C60" s="87" t="n">
        <v>4.17</v>
      </c>
      <c r="D60" s="87" t="n">
        <v>4.53</v>
      </c>
      <c r="E60" s="87" t="n">
        <v>4.67</v>
      </c>
    </row>
    <row r="61" customFormat="false" ht="12" hidden="false" customHeight="true" outlineLevel="0" collapsed="false">
      <c r="A61" s="94" t="s">
        <v>89</v>
      </c>
      <c r="B61" s="87" t="n">
        <v>29.25</v>
      </c>
      <c r="C61" s="87" t="n">
        <v>30.08</v>
      </c>
      <c r="D61" s="87" t="n">
        <v>26.13</v>
      </c>
      <c r="E61" s="87" t="n">
        <v>28.07</v>
      </c>
    </row>
    <row r="62" customFormat="false" ht="12" hidden="false" customHeight="true" outlineLevel="0" collapsed="false">
      <c r="A62" s="95" t="s">
        <v>103</v>
      </c>
      <c r="B62" s="87"/>
      <c r="C62" s="87"/>
      <c r="D62" s="87"/>
      <c r="E62" s="87"/>
    </row>
    <row r="63" customFormat="false" ht="12" hidden="false" customHeight="true" outlineLevel="0" collapsed="false">
      <c r="A63" s="97" t="s">
        <v>136</v>
      </c>
      <c r="B63" s="87" t="n">
        <v>3.02</v>
      </c>
      <c r="C63" s="87" t="n">
        <v>3.28</v>
      </c>
      <c r="D63" s="87" t="n">
        <v>2.04</v>
      </c>
      <c r="E63" s="87" t="n">
        <v>2.61</v>
      </c>
    </row>
    <row r="64" s="113" customFormat="true" ht="12" hidden="false" customHeight="true" outlineLevel="0" collapsed="false">
      <c r="A64" s="97" t="s">
        <v>137</v>
      </c>
      <c r="B64" s="87" t="n">
        <v>1.32</v>
      </c>
      <c r="C64" s="87" t="n">
        <v>1.33</v>
      </c>
      <c r="D64" s="87" t="n">
        <v>1.27</v>
      </c>
      <c r="E64" s="87" t="n">
        <v>1.22</v>
      </c>
    </row>
    <row r="65" customFormat="false" ht="12" hidden="false" customHeight="true" outlineLevel="0" collapsed="false">
      <c r="A65" s="140" t="s">
        <v>220</v>
      </c>
      <c r="B65" s="87"/>
      <c r="C65" s="87"/>
      <c r="D65" s="87"/>
      <c r="E65" s="87"/>
    </row>
    <row r="66" customFormat="false" ht="12" hidden="false" customHeight="true" outlineLevel="0" collapsed="false">
      <c r="A66" s="108" t="s">
        <v>221</v>
      </c>
      <c r="B66" s="87" t="n">
        <v>7.91</v>
      </c>
      <c r="C66" s="87" t="n">
        <v>8.01</v>
      </c>
      <c r="D66" s="87" t="n">
        <v>7.52</v>
      </c>
      <c r="E66" s="87" t="n">
        <v>8.28</v>
      </c>
    </row>
    <row r="67" customFormat="false" ht="12" hidden="false" customHeight="true" outlineLevel="0" collapsed="false">
      <c r="A67" s="99" t="s">
        <v>103</v>
      </c>
      <c r="B67" s="87"/>
      <c r="C67" s="87"/>
      <c r="D67" s="87"/>
      <c r="E67" s="87"/>
    </row>
    <row r="68" customFormat="false" ht="12" hidden="false" customHeight="true" outlineLevel="0" collapsed="false">
      <c r="A68" s="108" t="s">
        <v>139</v>
      </c>
      <c r="B68" s="87" t="n">
        <v>3.51</v>
      </c>
      <c r="C68" s="87" t="n">
        <v>3.52</v>
      </c>
      <c r="D68" s="87" t="n">
        <v>3.46</v>
      </c>
      <c r="E68" s="87" t="n">
        <v>3.7</v>
      </c>
    </row>
    <row r="69" customFormat="false" ht="12" hidden="false" customHeight="true" outlineLevel="0" collapsed="false">
      <c r="A69" s="108" t="s">
        <v>140</v>
      </c>
      <c r="B69" s="87" t="n">
        <v>1.9</v>
      </c>
      <c r="C69" s="87" t="n">
        <v>1.96</v>
      </c>
      <c r="D69" s="87" t="n">
        <v>1.66</v>
      </c>
      <c r="E69" s="87" t="n">
        <v>1.78</v>
      </c>
    </row>
    <row r="70" customFormat="false" ht="12" hidden="false" customHeight="true" outlineLevel="0" collapsed="false">
      <c r="A70" s="108" t="s">
        <v>141</v>
      </c>
      <c r="B70" s="87" t="n">
        <v>1.28</v>
      </c>
      <c r="C70" s="87" t="n">
        <v>1.25</v>
      </c>
      <c r="D70" s="87" t="n">
        <v>1.4</v>
      </c>
      <c r="E70" s="87" t="n">
        <v>1.33</v>
      </c>
    </row>
    <row r="71" customFormat="false" ht="12" hidden="false" customHeight="true" outlineLevel="0" collapsed="false">
      <c r="A71" s="95" t="s">
        <v>222</v>
      </c>
      <c r="B71" s="87"/>
      <c r="C71" s="87"/>
      <c r="D71" s="87"/>
      <c r="E71" s="87"/>
    </row>
    <row r="72" customFormat="false" ht="12" hidden="false" customHeight="true" outlineLevel="0" collapsed="false">
      <c r="A72" s="108" t="s">
        <v>223</v>
      </c>
      <c r="B72" s="87" t="n">
        <v>4.68</v>
      </c>
      <c r="C72" s="87" t="n">
        <v>4.84</v>
      </c>
      <c r="D72" s="87" t="n">
        <v>4.07</v>
      </c>
      <c r="E72" s="87" t="n">
        <v>4.83</v>
      </c>
    </row>
    <row r="73" customFormat="false" ht="12" hidden="false" customHeight="true" outlineLevel="0" collapsed="false">
      <c r="A73" s="97" t="s">
        <v>143</v>
      </c>
      <c r="B73" s="87" t="n">
        <v>1.24</v>
      </c>
      <c r="C73" s="87" t="n">
        <v>1.29</v>
      </c>
      <c r="D73" s="87" t="n">
        <v>1.02</v>
      </c>
      <c r="E73" s="87" t="n">
        <v>0.83</v>
      </c>
    </row>
    <row r="74" customFormat="false" ht="12" hidden="false" customHeight="true" outlineLevel="0" collapsed="false">
      <c r="A74" s="103" t="s">
        <v>144</v>
      </c>
      <c r="B74" s="87"/>
      <c r="C74" s="87"/>
      <c r="D74" s="87"/>
      <c r="E74" s="87"/>
    </row>
    <row r="75" customFormat="false" ht="12" hidden="false" customHeight="true" outlineLevel="0" collapsed="false">
      <c r="A75" s="108" t="s">
        <v>145</v>
      </c>
      <c r="B75" s="87" t="n">
        <v>4.31</v>
      </c>
      <c r="C75" s="87" t="n">
        <v>4.4</v>
      </c>
      <c r="D75" s="87" t="n">
        <v>4</v>
      </c>
      <c r="E75" s="87" t="n">
        <v>4.35</v>
      </c>
    </row>
    <row r="76" customFormat="false" ht="12" hidden="false" customHeight="true" outlineLevel="0" collapsed="false">
      <c r="A76" s="97" t="s">
        <v>146</v>
      </c>
      <c r="B76" s="87" t="n">
        <v>3.49</v>
      </c>
      <c r="C76" s="87" t="n">
        <v>3.41</v>
      </c>
      <c r="D76" s="87" t="n">
        <v>3.77</v>
      </c>
      <c r="E76" s="87" t="n">
        <v>3.32</v>
      </c>
    </row>
    <row r="77" customFormat="false" ht="12" hidden="false" customHeight="true" outlineLevel="0" collapsed="false">
      <c r="A77" s="157" t="s">
        <v>224</v>
      </c>
      <c r="B77" s="87"/>
      <c r="C77" s="87"/>
      <c r="D77" s="87"/>
      <c r="E77" s="87"/>
    </row>
    <row r="78" customFormat="false" ht="12" hidden="false" customHeight="true" outlineLevel="0" collapsed="false">
      <c r="A78" s="97" t="s">
        <v>149</v>
      </c>
      <c r="B78" s="87" t="n">
        <v>18.12</v>
      </c>
      <c r="C78" s="87" t="n">
        <v>18.35</v>
      </c>
      <c r="D78" s="87" t="n">
        <v>17.28</v>
      </c>
      <c r="E78" s="87" t="n">
        <v>16.94</v>
      </c>
    </row>
    <row r="79" customFormat="false" ht="12" hidden="false" customHeight="true" outlineLevel="0" collapsed="false">
      <c r="A79" s="95" t="s">
        <v>103</v>
      </c>
      <c r="B79" s="87"/>
      <c r="C79" s="87"/>
      <c r="D79" s="87"/>
      <c r="E79" s="87"/>
    </row>
    <row r="80" customFormat="false" ht="12" hidden="false" customHeight="true" outlineLevel="0" collapsed="false">
      <c r="A80" s="97" t="s">
        <v>147</v>
      </c>
      <c r="B80" s="87" t="n">
        <v>3.22</v>
      </c>
      <c r="C80" s="87" t="n">
        <v>3.26</v>
      </c>
      <c r="D80" s="87" t="n">
        <v>3.09</v>
      </c>
      <c r="E80" s="87" t="n">
        <v>3.16</v>
      </c>
    </row>
    <row r="81" customFormat="false" ht="12" hidden="false" customHeight="true" outlineLevel="0" collapsed="false">
      <c r="A81" s="140" t="s">
        <v>225</v>
      </c>
      <c r="B81" s="87"/>
      <c r="C81" s="87"/>
      <c r="D81" s="87"/>
      <c r="E81" s="87"/>
    </row>
    <row r="82" customFormat="false" ht="12" hidden="false" customHeight="true" outlineLevel="0" collapsed="false">
      <c r="A82" s="108" t="s">
        <v>226</v>
      </c>
      <c r="B82" s="87" t="n">
        <v>6.33</v>
      </c>
      <c r="C82" s="87" t="n">
        <v>6.4</v>
      </c>
      <c r="D82" s="87" t="n">
        <v>6.09</v>
      </c>
      <c r="E82" s="87" t="n">
        <v>5.89</v>
      </c>
    </row>
    <row r="83" customFormat="false" ht="12" hidden="false" customHeight="true" outlineLevel="0" collapsed="false">
      <c r="A83" s="97" t="s">
        <v>149</v>
      </c>
      <c r="B83" s="87" t="n">
        <v>5.21</v>
      </c>
      <c r="C83" s="87" t="n">
        <v>5.25</v>
      </c>
      <c r="D83" s="87" t="n">
        <v>5.05</v>
      </c>
      <c r="E83" s="87" t="n">
        <v>4.89</v>
      </c>
    </row>
    <row r="84" customFormat="false" ht="12" hidden="false" customHeight="true" outlineLevel="0" collapsed="false">
      <c r="A84" s="97" t="s">
        <v>150</v>
      </c>
      <c r="B84" s="87" t="n">
        <v>2.22</v>
      </c>
      <c r="C84" s="87" t="n">
        <v>2.27</v>
      </c>
      <c r="D84" s="87" t="n">
        <v>2.05</v>
      </c>
      <c r="E84" s="87" t="n">
        <v>2.2</v>
      </c>
    </row>
    <row r="85" customFormat="false" ht="12" hidden="false" customHeight="true" outlineLevel="0" collapsed="false">
      <c r="A85" s="111" t="s">
        <v>151</v>
      </c>
      <c r="B85" s="87"/>
      <c r="C85" s="87"/>
      <c r="D85" s="87"/>
      <c r="E85" s="87"/>
    </row>
    <row r="86" s="113" customFormat="true" ht="12" hidden="false" customHeight="true" outlineLevel="0" collapsed="false">
      <c r="A86" s="140" t="s">
        <v>255</v>
      </c>
      <c r="B86" s="87"/>
      <c r="C86" s="87"/>
      <c r="D86" s="87"/>
      <c r="E86" s="87"/>
    </row>
    <row r="87" s="113" customFormat="true" ht="12" hidden="false" customHeight="true" outlineLevel="0" collapsed="false">
      <c r="A87" s="97" t="s">
        <v>256</v>
      </c>
      <c r="B87" s="87" t="n">
        <v>12.04</v>
      </c>
      <c r="C87" s="87" t="n">
        <v>12.56</v>
      </c>
      <c r="D87" s="87" t="n">
        <v>10.1</v>
      </c>
      <c r="E87" s="87" t="n">
        <v>10.47</v>
      </c>
    </row>
    <row r="88" customFormat="false" ht="12" hidden="false" customHeight="true" outlineLevel="0" collapsed="false">
      <c r="A88" s="95" t="s">
        <v>103</v>
      </c>
      <c r="B88" s="87"/>
      <c r="C88" s="87"/>
      <c r="D88" s="87"/>
      <c r="E88" s="87"/>
    </row>
    <row r="89" customFormat="false" ht="12" hidden="false" customHeight="true" outlineLevel="0" collapsed="false">
      <c r="A89" s="97" t="s">
        <v>153</v>
      </c>
      <c r="B89" s="87" t="n">
        <v>4.18</v>
      </c>
      <c r="C89" s="87" t="n">
        <v>4.41</v>
      </c>
      <c r="D89" s="87" t="n">
        <v>3.33</v>
      </c>
      <c r="E89" s="87" t="n">
        <v>3.72</v>
      </c>
    </row>
    <row r="90" customFormat="false" ht="12" hidden="false" customHeight="true" outlineLevel="0" collapsed="false">
      <c r="A90" s="140" t="s">
        <v>229</v>
      </c>
      <c r="B90" s="87"/>
      <c r="C90" s="87"/>
      <c r="D90" s="87"/>
      <c r="E90" s="87"/>
    </row>
    <row r="91" customFormat="false" ht="12" hidden="false" customHeight="true" outlineLevel="0" collapsed="false">
      <c r="A91" s="117" t="s">
        <v>230</v>
      </c>
      <c r="B91" s="87" t="n">
        <v>1.98</v>
      </c>
      <c r="C91" s="87" t="n">
        <v>2.08</v>
      </c>
      <c r="D91" s="87" t="n">
        <v>1.64</v>
      </c>
      <c r="E91" s="87" t="n">
        <v>1.99</v>
      </c>
    </row>
    <row r="92" customFormat="false" ht="12" hidden="false" customHeight="true" outlineLevel="0" collapsed="false">
      <c r="A92" s="95" t="s">
        <v>155</v>
      </c>
      <c r="B92" s="87"/>
      <c r="C92" s="87"/>
      <c r="D92" s="87"/>
      <c r="E92" s="87"/>
    </row>
    <row r="93" customFormat="false" ht="12" hidden="false" customHeight="true" outlineLevel="0" collapsed="false">
      <c r="A93" s="117" t="s">
        <v>156</v>
      </c>
      <c r="B93" s="87" t="n">
        <v>3.03</v>
      </c>
      <c r="C93" s="87" t="n">
        <v>3.09</v>
      </c>
      <c r="D93" s="87" t="n">
        <v>2.82</v>
      </c>
      <c r="E93" s="87" t="n">
        <v>2.29</v>
      </c>
    </row>
    <row r="94" customFormat="false" ht="12" hidden="false" customHeight="true" outlineLevel="0" collapsed="false">
      <c r="A94" s="92" t="s">
        <v>73</v>
      </c>
      <c r="B94" s="87" t="n">
        <v>31.62</v>
      </c>
      <c r="C94" s="87" t="n">
        <v>32.9</v>
      </c>
      <c r="D94" s="87" t="n">
        <v>26.85</v>
      </c>
      <c r="E94" s="87" t="n">
        <v>26.83</v>
      </c>
    </row>
    <row r="95" customFormat="false" ht="12" hidden="false" customHeight="true" outlineLevel="0" collapsed="false">
      <c r="A95" s="94" t="s">
        <v>157</v>
      </c>
      <c r="B95" s="87" t="n">
        <v>10.25</v>
      </c>
      <c r="C95" s="87" t="n">
        <v>10.33</v>
      </c>
      <c r="D95" s="87" t="n">
        <v>9.92</v>
      </c>
      <c r="E95" s="87" t="n">
        <v>10.04</v>
      </c>
    </row>
    <row r="96" customFormat="false" ht="12" hidden="false" customHeight="true" outlineLevel="0" collapsed="false">
      <c r="A96" s="97" t="s">
        <v>158</v>
      </c>
      <c r="B96" s="87" t="n">
        <v>6.81</v>
      </c>
      <c r="C96" s="87" t="n">
        <v>6.86</v>
      </c>
      <c r="D96" s="87" t="n">
        <v>6.64</v>
      </c>
      <c r="E96" s="87" t="n">
        <v>6.42</v>
      </c>
    </row>
    <row r="97" customFormat="false" ht="12" hidden="false" customHeight="true" outlineLevel="0" collapsed="false">
      <c r="A97" s="118" t="s">
        <v>233</v>
      </c>
      <c r="B97" s="87"/>
      <c r="C97" s="87"/>
      <c r="D97" s="87"/>
      <c r="E97" s="87"/>
    </row>
    <row r="98" customFormat="false" ht="12" hidden="false" customHeight="true" outlineLevel="0" collapsed="false">
      <c r="A98" s="97" t="s">
        <v>234</v>
      </c>
      <c r="B98" s="87" t="n">
        <v>21.37</v>
      </c>
      <c r="C98" s="87" t="n">
        <v>22.57</v>
      </c>
      <c r="D98" s="87" t="n">
        <v>16.93</v>
      </c>
      <c r="E98" s="87" t="n">
        <v>16.79</v>
      </c>
    </row>
    <row r="99" customFormat="false" ht="12" hidden="false" customHeight="true" outlineLevel="0" collapsed="false">
      <c r="A99" s="116" t="s">
        <v>103</v>
      </c>
      <c r="B99" s="87"/>
      <c r="C99" s="87"/>
      <c r="D99" s="87"/>
      <c r="E99" s="87"/>
    </row>
    <row r="100" customFormat="false" ht="12" hidden="false" customHeight="true" outlineLevel="0" collapsed="false">
      <c r="A100" s="97" t="s">
        <v>160</v>
      </c>
      <c r="B100" s="87" t="n">
        <v>7.71</v>
      </c>
      <c r="C100" s="87" t="n">
        <v>8.36</v>
      </c>
      <c r="D100" s="87" t="n">
        <v>5.31</v>
      </c>
      <c r="E100" s="87" t="n">
        <v>4.75</v>
      </c>
    </row>
    <row r="101" customFormat="false" ht="12" hidden="false" customHeight="true" outlineLevel="0" collapsed="false">
      <c r="A101" s="103" t="s">
        <v>161</v>
      </c>
      <c r="B101" s="87"/>
      <c r="C101" s="87"/>
      <c r="D101" s="87"/>
      <c r="E101" s="87"/>
    </row>
    <row r="102" customFormat="false" ht="12" hidden="false" customHeight="true" outlineLevel="0" collapsed="false">
      <c r="A102" s="117" t="s">
        <v>162</v>
      </c>
      <c r="B102" s="87" t="n">
        <v>3.13</v>
      </c>
      <c r="C102" s="87" t="n">
        <v>3.4</v>
      </c>
      <c r="D102" s="87" t="n">
        <v>2.15</v>
      </c>
      <c r="E102" s="87" t="n">
        <v>2.66</v>
      </c>
    </row>
    <row r="103" customFormat="false" ht="12" hidden="false" customHeight="true" outlineLevel="0" collapsed="false">
      <c r="A103" s="140" t="s">
        <v>240</v>
      </c>
      <c r="B103" s="87"/>
      <c r="C103" s="87"/>
      <c r="D103" s="87"/>
      <c r="E103" s="87"/>
    </row>
    <row r="104" customFormat="false" ht="12" hidden="false" customHeight="true" outlineLevel="0" collapsed="false">
      <c r="A104" s="117" t="s">
        <v>235</v>
      </c>
      <c r="B104" s="87" t="n">
        <v>3.06</v>
      </c>
      <c r="C104" s="87" t="n">
        <v>3.15</v>
      </c>
      <c r="D104" s="87" t="n">
        <v>2.73</v>
      </c>
      <c r="E104" s="87" t="n">
        <v>1.88</v>
      </c>
    </row>
    <row r="105" customFormat="false" ht="12" hidden="false" customHeight="true" outlineLevel="0" collapsed="false">
      <c r="A105" s="140" t="s">
        <v>179</v>
      </c>
      <c r="B105" s="87"/>
      <c r="C105" s="87"/>
      <c r="D105" s="87"/>
      <c r="E105" s="87"/>
    </row>
    <row r="106" customFormat="false" ht="12" hidden="false" customHeight="true" outlineLevel="0" collapsed="false">
      <c r="A106" s="117" t="s">
        <v>236</v>
      </c>
      <c r="B106" s="87" t="n">
        <v>5.63</v>
      </c>
      <c r="C106" s="87" t="n">
        <v>5.84</v>
      </c>
      <c r="D106" s="87" t="n">
        <v>4.86</v>
      </c>
      <c r="E106" s="87" t="n">
        <v>5.55</v>
      </c>
    </row>
    <row r="107" customFormat="false" ht="12" hidden="false" customHeight="true" outlineLevel="0" collapsed="false">
      <c r="A107" s="92" t="s">
        <v>74</v>
      </c>
      <c r="B107" s="87" t="n">
        <v>26.26</v>
      </c>
      <c r="C107" s="87" t="n">
        <v>26.65</v>
      </c>
      <c r="D107" s="87" t="n">
        <v>24.82</v>
      </c>
      <c r="E107" s="87" t="n">
        <v>22.18</v>
      </c>
    </row>
    <row r="108" customFormat="false" ht="12" hidden="false" customHeight="true" outlineLevel="0" collapsed="false">
      <c r="A108" s="118" t="s">
        <v>103</v>
      </c>
      <c r="B108" s="87"/>
      <c r="C108" s="87"/>
      <c r="D108" s="87"/>
      <c r="E108" s="87"/>
    </row>
    <row r="109" customFormat="false" ht="12" hidden="false" customHeight="true" outlineLevel="0" collapsed="false">
      <c r="A109" s="115" t="s">
        <v>165</v>
      </c>
      <c r="B109" s="87" t="n">
        <v>4.38</v>
      </c>
      <c r="C109" s="87" t="n">
        <v>4.22</v>
      </c>
      <c r="D109" s="87" t="n">
        <v>4.95</v>
      </c>
      <c r="E109" s="87" t="n">
        <v>4.98</v>
      </c>
    </row>
    <row r="110" customFormat="false" ht="12" hidden="false" customHeight="true" outlineLevel="0" collapsed="false">
      <c r="A110" s="115" t="s">
        <v>166</v>
      </c>
      <c r="B110" s="87" t="n">
        <v>12.56</v>
      </c>
      <c r="C110" s="87" t="n">
        <v>13.25</v>
      </c>
      <c r="D110" s="87" t="n">
        <v>10.01</v>
      </c>
      <c r="E110" s="87" t="n">
        <v>10.52</v>
      </c>
    </row>
    <row r="111" customFormat="false" ht="12" hidden="false" customHeight="true" outlineLevel="0" collapsed="false">
      <c r="A111" s="115" t="s">
        <v>167</v>
      </c>
      <c r="B111" s="87" t="n">
        <v>9.32</v>
      </c>
      <c r="C111" s="87" t="n">
        <v>9.17</v>
      </c>
      <c r="D111" s="87" t="n">
        <v>9.87</v>
      </c>
      <c r="E111" s="87" t="n">
        <v>6.69</v>
      </c>
    </row>
    <row r="112" customFormat="false" ht="12" hidden="false" customHeight="true" outlineLevel="0" collapsed="false">
      <c r="A112" s="92" t="s">
        <v>75</v>
      </c>
      <c r="B112" s="87" t="n">
        <v>17.25</v>
      </c>
      <c r="C112" s="87" t="n">
        <v>17.18</v>
      </c>
      <c r="D112" s="87" t="n">
        <v>17.52</v>
      </c>
      <c r="E112" s="87" t="n">
        <v>18.02</v>
      </c>
    </row>
    <row r="113" customFormat="false" ht="12" hidden="false" customHeight="true" outlineLevel="0" collapsed="false">
      <c r="A113" s="115" t="s">
        <v>168</v>
      </c>
      <c r="B113" s="87" t="n">
        <v>13.18</v>
      </c>
      <c r="C113" s="87" t="n">
        <v>12.95</v>
      </c>
      <c r="D113" s="87" t="n">
        <v>14.02</v>
      </c>
      <c r="E113" s="89" t="n">
        <v>14.7</v>
      </c>
    </row>
    <row r="115" customFormat="false" ht="12" hidden="false" customHeight="true" outlineLevel="0" collapsed="false">
      <c r="B115" s="128" t="s">
        <v>169</v>
      </c>
      <c r="C115" s="128"/>
      <c r="D115" s="128"/>
      <c r="E115" s="128"/>
    </row>
    <row r="116" customFormat="false" ht="12" hidden="false" customHeight="true" outlineLevel="0" collapsed="false">
      <c r="A116" s="78" t="s">
        <v>76</v>
      </c>
      <c r="B116" s="120" t="n">
        <v>100</v>
      </c>
      <c r="C116" s="120" t="n">
        <v>100</v>
      </c>
      <c r="D116" s="120" t="n">
        <v>100</v>
      </c>
      <c r="E116" s="120" t="n">
        <v>100</v>
      </c>
    </row>
    <row r="117" customFormat="false" ht="12" hidden="false" customHeight="true" outlineLevel="0" collapsed="false">
      <c r="A117" s="92" t="s">
        <v>72</v>
      </c>
      <c r="B117" s="160" t="n">
        <v>75</v>
      </c>
      <c r="C117" s="160" t="n">
        <v>75</v>
      </c>
      <c r="D117" s="160" t="n">
        <v>74.6</v>
      </c>
      <c r="E117" s="160" t="n">
        <v>74.9</v>
      </c>
    </row>
    <row r="118" customFormat="false" ht="12" hidden="false" customHeight="true" outlineLevel="0" collapsed="false">
      <c r="A118" s="94" t="s">
        <v>79</v>
      </c>
      <c r="B118" s="160" t="n">
        <v>13.5</v>
      </c>
      <c r="C118" s="160" t="n">
        <v>13.7</v>
      </c>
      <c r="D118" s="160" t="n">
        <v>12.6</v>
      </c>
      <c r="E118" s="160" t="n">
        <v>13.2</v>
      </c>
    </row>
    <row r="119" customFormat="false" ht="12" hidden="false" customHeight="true" outlineLevel="0" collapsed="false">
      <c r="A119" s="95" t="s">
        <v>103</v>
      </c>
      <c r="B119" s="160"/>
      <c r="C119" s="160"/>
      <c r="D119" s="160"/>
      <c r="E119" s="160"/>
    </row>
    <row r="120" customFormat="false" ht="12" hidden="false" customHeight="true" outlineLevel="0" collapsed="false">
      <c r="A120" s="97" t="s">
        <v>201</v>
      </c>
      <c r="B120" s="160" t="n">
        <v>5.9</v>
      </c>
      <c r="C120" s="160" t="n">
        <v>6.1</v>
      </c>
      <c r="D120" s="160" t="n">
        <v>5.5</v>
      </c>
      <c r="E120" s="160" t="n">
        <v>5.2</v>
      </c>
    </row>
    <row r="121" customFormat="false" ht="12" hidden="false" customHeight="true" outlineLevel="0" collapsed="false">
      <c r="A121" s="99" t="s">
        <v>103</v>
      </c>
      <c r="B121" s="160"/>
      <c r="C121" s="160"/>
      <c r="D121" s="160"/>
      <c r="E121" s="160"/>
    </row>
    <row r="122" customFormat="false" ht="12" hidden="false" customHeight="true" outlineLevel="0" collapsed="false">
      <c r="A122" s="100" t="s">
        <v>105</v>
      </c>
      <c r="B122" s="160" t="n">
        <v>0.5</v>
      </c>
      <c r="C122" s="160" t="n">
        <v>0.5</v>
      </c>
      <c r="D122" s="160" t="n">
        <v>0.3</v>
      </c>
      <c r="E122" s="160" t="n">
        <v>0.4</v>
      </c>
    </row>
    <row r="123" customFormat="false" ht="12" hidden="false" customHeight="true" outlineLevel="0" collapsed="false">
      <c r="A123" s="100" t="s">
        <v>106</v>
      </c>
      <c r="B123" s="160" t="n">
        <v>1.4</v>
      </c>
      <c r="C123" s="160" t="n">
        <v>1.4</v>
      </c>
      <c r="D123" s="160" t="n">
        <v>1.5</v>
      </c>
      <c r="E123" s="160" t="n">
        <v>1.3</v>
      </c>
    </row>
    <row r="124" s="113" customFormat="true" ht="12" hidden="false" customHeight="true" outlineLevel="0" collapsed="false">
      <c r="A124" s="100" t="s">
        <v>107</v>
      </c>
      <c r="B124" s="160" t="n">
        <v>0.7</v>
      </c>
      <c r="C124" s="160" t="n">
        <v>0.8</v>
      </c>
      <c r="D124" s="160" t="n">
        <v>0.6</v>
      </c>
      <c r="E124" s="160" t="n">
        <v>0.8</v>
      </c>
    </row>
    <row r="125" s="113" customFormat="true" ht="12" hidden="false" customHeight="true" outlineLevel="0" collapsed="false">
      <c r="A125" s="100" t="s">
        <v>108</v>
      </c>
      <c r="B125" s="160" t="n">
        <v>2.8</v>
      </c>
      <c r="C125" s="160" t="n">
        <v>2.9</v>
      </c>
      <c r="D125" s="160" t="n">
        <v>2.6</v>
      </c>
      <c r="E125" s="160" t="n">
        <v>2.3</v>
      </c>
    </row>
    <row r="126" customFormat="false" ht="12" hidden="false" customHeight="true" outlineLevel="0" collapsed="false">
      <c r="A126" s="97" t="s">
        <v>109</v>
      </c>
      <c r="B126" s="160" t="n">
        <v>3.9</v>
      </c>
      <c r="C126" s="160" t="n">
        <v>3.8</v>
      </c>
      <c r="D126" s="160" t="n">
        <v>4.3</v>
      </c>
      <c r="E126" s="160" t="n">
        <v>3.9</v>
      </c>
    </row>
    <row r="127" customFormat="false" ht="12" hidden="false" customHeight="true" outlineLevel="0" collapsed="false">
      <c r="A127" s="103" t="s">
        <v>202</v>
      </c>
      <c r="B127" s="160"/>
      <c r="C127" s="160"/>
      <c r="D127" s="160"/>
      <c r="E127" s="160"/>
    </row>
    <row r="128" customFormat="false" ht="12" hidden="false" customHeight="true" outlineLevel="0" collapsed="false">
      <c r="A128" s="108" t="s">
        <v>203</v>
      </c>
      <c r="B128" s="160" t="n">
        <v>1.2</v>
      </c>
      <c r="C128" s="160" t="n">
        <v>1.2</v>
      </c>
      <c r="D128" s="160" t="n">
        <v>0.8</v>
      </c>
      <c r="E128" s="160" t="n">
        <v>1.2</v>
      </c>
    </row>
    <row r="129" customFormat="false" ht="12" hidden="false" customHeight="true" outlineLevel="0" collapsed="false">
      <c r="A129" s="97" t="s">
        <v>111</v>
      </c>
      <c r="B129" s="160" t="n">
        <v>0.7</v>
      </c>
      <c r="C129" s="160" t="n">
        <v>0.7</v>
      </c>
      <c r="D129" s="160" t="n">
        <v>0.6</v>
      </c>
      <c r="E129" s="160" t="n">
        <v>1</v>
      </c>
    </row>
    <row r="130" customFormat="false" ht="12" hidden="false" customHeight="true" outlineLevel="0" collapsed="false">
      <c r="A130" s="97" t="s">
        <v>112</v>
      </c>
      <c r="B130" s="160" t="n">
        <v>0.5</v>
      </c>
      <c r="C130" s="160" t="n">
        <v>0.5</v>
      </c>
      <c r="D130" s="160" t="n">
        <v>0.5</v>
      </c>
      <c r="E130" s="160" t="n">
        <v>0.6</v>
      </c>
    </row>
    <row r="131" customFormat="false" ht="12" hidden="false" customHeight="true" outlineLevel="0" collapsed="false">
      <c r="A131" s="94" t="s">
        <v>80</v>
      </c>
      <c r="B131" s="160" t="n">
        <v>16.6</v>
      </c>
      <c r="C131" s="160" t="n">
        <v>16.6</v>
      </c>
      <c r="D131" s="160" t="n">
        <v>16.8</v>
      </c>
      <c r="E131" s="160" t="n">
        <v>14.1</v>
      </c>
    </row>
    <row r="132" customFormat="false" ht="12" hidden="false" customHeight="true" outlineLevel="0" collapsed="false">
      <c r="A132" s="95" t="s">
        <v>103</v>
      </c>
      <c r="B132" s="160"/>
      <c r="C132" s="160"/>
      <c r="D132" s="160"/>
      <c r="E132" s="160"/>
    </row>
    <row r="133" customFormat="false" ht="12" hidden="false" customHeight="true" outlineLevel="0" collapsed="false">
      <c r="A133" s="103" t="s">
        <v>204</v>
      </c>
      <c r="B133" s="160"/>
      <c r="C133" s="160"/>
      <c r="D133" s="160"/>
      <c r="E133" s="160"/>
    </row>
    <row r="134" customFormat="false" ht="12" hidden="false" customHeight="true" outlineLevel="0" collapsed="false">
      <c r="A134" s="108" t="s">
        <v>205</v>
      </c>
      <c r="B134" s="160" t="n">
        <v>1.8</v>
      </c>
      <c r="C134" s="160" t="n">
        <v>1.9</v>
      </c>
      <c r="D134" s="160" t="n">
        <v>1.3</v>
      </c>
      <c r="E134" s="160" t="n">
        <v>1.5</v>
      </c>
    </row>
    <row r="135" customFormat="false" ht="12" hidden="false" customHeight="true" outlineLevel="0" collapsed="false">
      <c r="A135" s="103" t="s">
        <v>114</v>
      </c>
      <c r="B135" s="160"/>
      <c r="C135" s="160"/>
      <c r="D135" s="160"/>
      <c r="E135" s="160"/>
    </row>
    <row r="136" customFormat="false" ht="12" hidden="false" customHeight="true" outlineLevel="0" collapsed="false">
      <c r="A136" s="108" t="s">
        <v>115</v>
      </c>
      <c r="B136" s="160" t="n">
        <v>2.2</v>
      </c>
      <c r="C136" s="160" t="n">
        <v>2.1</v>
      </c>
      <c r="D136" s="160" t="n">
        <v>2.3</v>
      </c>
      <c r="E136" s="160" t="n">
        <v>1.8</v>
      </c>
    </row>
    <row r="137" customFormat="false" ht="12" hidden="false" customHeight="true" outlineLevel="0" collapsed="false">
      <c r="A137" s="140" t="s">
        <v>206</v>
      </c>
      <c r="B137" s="160"/>
      <c r="C137" s="160"/>
      <c r="D137" s="160"/>
      <c r="E137" s="160"/>
    </row>
    <row r="138" customFormat="false" ht="12" hidden="false" customHeight="true" outlineLevel="0" collapsed="false">
      <c r="A138" s="108" t="s">
        <v>207</v>
      </c>
      <c r="B138" s="160" t="n">
        <v>1.7</v>
      </c>
      <c r="C138" s="160" t="n">
        <v>1.7</v>
      </c>
      <c r="D138" s="160" t="n">
        <v>1.7</v>
      </c>
      <c r="E138" s="160" t="n">
        <v>1.6</v>
      </c>
    </row>
    <row r="139" customFormat="false" ht="12" hidden="false" customHeight="true" outlineLevel="0" collapsed="false">
      <c r="A139" s="140" t="s">
        <v>208</v>
      </c>
      <c r="B139" s="160"/>
      <c r="C139" s="160"/>
      <c r="D139" s="160"/>
      <c r="E139" s="160"/>
    </row>
    <row r="140" customFormat="false" ht="12" hidden="false" customHeight="true" outlineLevel="0" collapsed="false">
      <c r="A140" s="132" t="s">
        <v>209</v>
      </c>
      <c r="B140" s="160"/>
      <c r="C140" s="160"/>
      <c r="D140" s="160"/>
      <c r="E140" s="160"/>
    </row>
    <row r="141" customFormat="false" ht="12" hidden="false" customHeight="true" outlineLevel="0" collapsed="false">
      <c r="A141" s="108" t="s">
        <v>210</v>
      </c>
      <c r="B141" s="160" t="n">
        <v>8.1</v>
      </c>
      <c r="C141" s="160" t="n">
        <v>8</v>
      </c>
      <c r="D141" s="160" t="n">
        <v>8.4</v>
      </c>
      <c r="E141" s="160" t="n">
        <v>7</v>
      </c>
    </row>
    <row r="142" customFormat="false" ht="12" hidden="false" customHeight="true" outlineLevel="0" collapsed="false">
      <c r="A142" s="116" t="s">
        <v>211</v>
      </c>
      <c r="B142" s="160"/>
      <c r="C142" s="160"/>
      <c r="D142" s="160"/>
      <c r="E142" s="160"/>
    </row>
    <row r="143" customFormat="false" ht="12" hidden="false" customHeight="true" outlineLevel="0" collapsed="false">
      <c r="A143" s="132" t="s">
        <v>212</v>
      </c>
      <c r="B143" s="160"/>
      <c r="C143" s="160"/>
      <c r="D143" s="160"/>
      <c r="E143" s="160"/>
    </row>
    <row r="144" customFormat="false" ht="12" hidden="false" customHeight="true" outlineLevel="0" collapsed="false">
      <c r="A144" s="108" t="s">
        <v>213</v>
      </c>
      <c r="B144" s="160" t="n">
        <v>1.7</v>
      </c>
      <c r="C144" s="160" t="n">
        <v>1.6</v>
      </c>
      <c r="D144" s="160" t="n">
        <v>1.8</v>
      </c>
      <c r="E144" s="160" t="n">
        <v>1.3</v>
      </c>
    </row>
    <row r="145" customFormat="false" ht="12" hidden="false" customHeight="true" outlineLevel="0" collapsed="false">
      <c r="A145" s="94" t="s">
        <v>81</v>
      </c>
      <c r="B145" s="160" t="n">
        <v>2.7</v>
      </c>
      <c r="C145" s="160" t="n">
        <v>2.8</v>
      </c>
      <c r="D145" s="160" t="n">
        <v>2.6</v>
      </c>
      <c r="E145" s="160" t="n">
        <v>2.7</v>
      </c>
    </row>
    <row r="146" customFormat="false" ht="12" hidden="false" customHeight="true" outlineLevel="0" collapsed="false">
      <c r="A146" s="95" t="s">
        <v>121</v>
      </c>
      <c r="B146" s="160"/>
      <c r="C146" s="160"/>
      <c r="D146" s="160"/>
      <c r="E146" s="160"/>
    </row>
    <row r="147" customFormat="false" ht="12" hidden="false" customHeight="true" outlineLevel="0" collapsed="false">
      <c r="A147" s="140" t="s">
        <v>214</v>
      </c>
      <c r="B147" s="160"/>
      <c r="C147" s="160"/>
      <c r="D147" s="160"/>
      <c r="E147" s="160"/>
    </row>
    <row r="148" customFormat="false" ht="12" hidden="false" customHeight="true" outlineLevel="0" collapsed="false">
      <c r="A148" s="108" t="s">
        <v>215</v>
      </c>
      <c r="B148" s="160" t="n">
        <v>1.2</v>
      </c>
      <c r="C148" s="160" t="n">
        <v>1.2</v>
      </c>
      <c r="D148" s="160" t="n">
        <v>1</v>
      </c>
      <c r="E148" s="160" t="n">
        <v>1</v>
      </c>
    </row>
    <row r="149" customFormat="false" ht="12" hidden="false" customHeight="true" outlineLevel="0" collapsed="false">
      <c r="A149" s="103" t="s">
        <v>123</v>
      </c>
      <c r="B149" s="160"/>
      <c r="C149" s="160"/>
      <c r="D149" s="160"/>
      <c r="E149" s="160"/>
    </row>
    <row r="150" customFormat="false" ht="12" hidden="false" customHeight="true" outlineLevel="0" collapsed="false">
      <c r="A150" s="108" t="s">
        <v>124</v>
      </c>
      <c r="B150" s="160" t="n">
        <v>0.9</v>
      </c>
      <c r="C150" s="160" t="n">
        <v>0.9</v>
      </c>
      <c r="D150" s="160" t="n">
        <v>1.1</v>
      </c>
      <c r="E150" s="160" t="n">
        <v>1.1</v>
      </c>
    </row>
    <row r="151" customFormat="false" ht="12" hidden="false" customHeight="true" outlineLevel="0" collapsed="false">
      <c r="A151" s="94" t="s">
        <v>82</v>
      </c>
      <c r="B151" s="160" t="n">
        <v>12.4</v>
      </c>
      <c r="C151" s="160" t="n">
        <v>12.5</v>
      </c>
      <c r="D151" s="160" t="n">
        <v>11.9</v>
      </c>
      <c r="E151" s="160" t="n">
        <v>13.1</v>
      </c>
    </row>
    <row r="152" customFormat="false" ht="12" hidden="false" customHeight="true" outlineLevel="0" collapsed="false">
      <c r="A152" s="95" t="s">
        <v>121</v>
      </c>
      <c r="B152" s="160"/>
      <c r="C152" s="160"/>
      <c r="D152" s="160"/>
      <c r="E152" s="160"/>
    </row>
    <row r="153" customFormat="false" ht="12" hidden="false" customHeight="true" outlineLevel="0" collapsed="false">
      <c r="A153" s="97" t="s">
        <v>125</v>
      </c>
      <c r="B153" s="160" t="n">
        <v>1.9</v>
      </c>
      <c r="C153" s="160" t="n">
        <v>1.9</v>
      </c>
      <c r="D153" s="160" t="n">
        <v>1.7</v>
      </c>
      <c r="E153" s="160" t="n">
        <v>2</v>
      </c>
    </row>
    <row r="154" customFormat="false" ht="12" hidden="false" customHeight="true" outlineLevel="0" collapsed="false">
      <c r="A154" s="140" t="s">
        <v>216</v>
      </c>
      <c r="B154" s="160"/>
      <c r="C154" s="160"/>
      <c r="D154" s="160"/>
      <c r="E154" s="160"/>
    </row>
    <row r="155" customFormat="false" ht="12" hidden="false" customHeight="true" outlineLevel="0" collapsed="false">
      <c r="A155" s="108" t="s">
        <v>217</v>
      </c>
      <c r="B155" s="160" t="n">
        <v>1.6</v>
      </c>
      <c r="C155" s="160" t="n">
        <v>1.6</v>
      </c>
      <c r="D155" s="160" t="n">
        <v>1.5</v>
      </c>
      <c r="E155" s="160" t="n">
        <v>1.7</v>
      </c>
    </row>
    <row r="156" customFormat="false" ht="12" hidden="false" customHeight="true" outlineLevel="0" collapsed="false">
      <c r="A156" s="97" t="s">
        <v>127</v>
      </c>
      <c r="B156" s="160" t="n">
        <v>5.9</v>
      </c>
      <c r="C156" s="160" t="n">
        <v>5.9</v>
      </c>
      <c r="D156" s="160" t="n">
        <v>5.6</v>
      </c>
      <c r="E156" s="160" t="n">
        <v>6.3</v>
      </c>
    </row>
    <row r="157" customFormat="false" ht="12" hidden="false" customHeight="true" outlineLevel="0" collapsed="false">
      <c r="A157" s="97" t="s">
        <v>128</v>
      </c>
      <c r="B157" s="160" t="n">
        <v>1.3</v>
      </c>
      <c r="C157" s="160" t="n">
        <v>1.3</v>
      </c>
      <c r="D157" s="160" t="n">
        <v>1.2</v>
      </c>
      <c r="E157" s="160" t="n">
        <v>1.2</v>
      </c>
    </row>
    <row r="158" customFormat="false" ht="12" hidden="false" customHeight="true" outlineLevel="0" collapsed="false">
      <c r="A158" s="94" t="s">
        <v>91</v>
      </c>
      <c r="B158" s="160" t="n">
        <v>2.2</v>
      </c>
      <c r="C158" s="160" t="n">
        <v>2.1</v>
      </c>
      <c r="D158" s="160" t="n">
        <v>2.6</v>
      </c>
      <c r="E158" s="160" t="n">
        <v>2.3</v>
      </c>
    </row>
    <row r="159" customFormat="false" ht="12" hidden="false" customHeight="true" outlineLevel="0" collapsed="false">
      <c r="A159" s="95" t="s">
        <v>121</v>
      </c>
      <c r="B159" s="160"/>
      <c r="C159" s="160"/>
      <c r="D159" s="160"/>
      <c r="E159" s="160"/>
    </row>
    <row r="160" customFormat="false" ht="12" hidden="false" customHeight="true" outlineLevel="0" collapsed="false">
      <c r="A160" s="97" t="s">
        <v>129</v>
      </c>
      <c r="B160" s="160" t="n">
        <v>1.2</v>
      </c>
      <c r="C160" s="160" t="n">
        <v>1.1</v>
      </c>
      <c r="D160" s="160" t="n">
        <v>1.5</v>
      </c>
      <c r="E160" s="160" t="n">
        <v>1.1</v>
      </c>
    </row>
    <row r="161" customFormat="false" ht="12" hidden="false" customHeight="true" outlineLevel="0" collapsed="false">
      <c r="A161" s="140" t="s">
        <v>218</v>
      </c>
      <c r="B161" s="160"/>
      <c r="C161" s="160"/>
      <c r="D161" s="160"/>
      <c r="E161" s="160"/>
    </row>
    <row r="162" customFormat="false" ht="12" hidden="false" customHeight="true" outlineLevel="0" collapsed="false">
      <c r="A162" s="108" t="s">
        <v>219</v>
      </c>
      <c r="B162" s="160" t="n">
        <v>0.5</v>
      </c>
      <c r="C162" s="160" t="n">
        <v>0.4</v>
      </c>
      <c r="D162" s="160" t="n">
        <v>0.6</v>
      </c>
      <c r="E162" s="160" t="n">
        <v>0.5</v>
      </c>
    </row>
    <row r="163" customFormat="false" ht="12" hidden="false" customHeight="true" outlineLevel="0" collapsed="false">
      <c r="A163" s="94" t="s">
        <v>90</v>
      </c>
      <c r="B163" s="160" t="n">
        <v>7.6</v>
      </c>
      <c r="C163" s="160" t="n">
        <v>7.4</v>
      </c>
      <c r="D163" s="160" t="n">
        <v>8.4</v>
      </c>
      <c r="E163" s="160" t="n">
        <v>8.8</v>
      </c>
    </row>
    <row r="164" customFormat="false" ht="12" hidden="false" customHeight="true" outlineLevel="0" collapsed="false">
      <c r="A164" s="95" t="s">
        <v>121</v>
      </c>
      <c r="B164" s="160"/>
      <c r="C164" s="160"/>
      <c r="D164" s="160"/>
      <c r="E164" s="160"/>
    </row>
    <row r="165" customFormat="false" ht="12" hidden="false" customHeight="true" outlineLevel="0" collapsed="false">
      <c r="A165" s="97" t="s">
        <v>131</v>
      </c>
      <c r="B165" s="160" t="n">
        <v>0.9</v>
      </c>
      <c r="C165" s="160" t="n">
        <v>0.8</v>
      </c>
      <c r="D165" s="160" t="n">
        <v>1</v>
      </c>
      <c r="E165" s="160" t="n">
        <v>1.1</v>
      </c>
    </row>
    <row r="166" customFormat="false" ht="12" hidden="false" customHeight="true" outlineLevel="0" collapsed="false">
      <c r="A166" s="97" t="s">
        <v>132</v>
      </c>
      <c r="B166" s="160" t="n">
        <v>0.8</v>
      </c>
      <c r="C166" s="160" t="n">
        <v>0.8</v>
      </c>
      <c r="D166" s="160" t="n">
        <v>0.7</v>
      </c>
      <c r="E166" s="160" t="n">
        <v>0.8</v>
      </c>
    </row>
    <row r="167" customFormat="false" ht="12" hidden="false" customHeight="true" outlineLevel="0" collapsed="false">
      <c r="A167" s="97" t="s">
        <v>133</v>
      </c>
      <c r="B167" s="160" t="n">
        <v>1.3</v>
      </c>
      <c r="C167" s="160" t="n">
        <v>1.3</v>
      </c>
      <c r="D167" s="160" t="n">
        <v>1.3</v>
      </c>
      <c r="E167" s="160" t="n">
        <v>1.2</v>
      </c>
    </row>
    <row r="168" customFormat="false" ht="12" hidden="false" customHeight="true" outlineLevel="0" collapsed="false">
      <c r="A168" s="97" t="s">
        <v>134</v>
      </c>
      <c r="B168" s="160" t="n">
        <v>0.8</v>
      </c>
      <c r="C168" s="160" t="n">
        <v>0.8</v>
      </c>
      <c r="D168" s="160" t="n">
        <v>1</v>
      </c>
      <c r="E168" s="160" t="n">
        <v>1.1</v>
      </c>
    </row>
    <row r="169" customFormat="false" ht="12" hidden="false" customHeight="true" outlineLevel="0" collapsed="false">
      <c r="A169" s="97" t="s">
        <v>135</v>
      </c>
      <c r="B169" s="160" t="n">
        <v>1.4</v>
      </c>
      <c r="C169" s="160" t="n">
        <v>1.4</v>
      </c>
      <c r="D169" s="160" t="n">
        <v>1.7</v>
      </c>
      <c r="E169" s="160" t="n">
        <v>1.7</v>
      </c>
    </row>
    <row r="170" customFormat="false" ht="12" hidden="false" customHeight="true" outlineLevel="0" collapsed="false">
      <c r="A170" s="94" t="s">
        <v>89</v>
      </c>
      <c r="B170" s="160" t="n">
        <v>9.7</v>
      </c>
      <c r="C170" s="160" t="n">
        <v>9.8</v>
      </c>
      <c r="D170" s="160" t="n">
        <v>9.6</v>
      </c>
      <c r="E170" s="160" t="n">
        <v>10.5</v>
      </c>
    </row>
    <row r="171" customFormat="false" ht="12" hidden="false" customHeight="true" outlineLevel="0" collapsed="false">
      <c r="A171" s="95" t="s">
        <v>103</v>
      </c>
      <c r="B171" s="160"/>
      <c r="C171" s="160"/>
      <c r="D171" s="160"/>
      <c r="E171" s="160"/>
    </row>
    <row r="172" customFormat="false" ht="12" hidden="false" customHeight="true" outlineLevel="0" collapsed="false">
      <c r="A172" s="97" t="s">
        <v>136</v>
      </c>
      <c r="B172" s="160" t="n">
        <v>1</v>
      </c>
      <c r="C172" s="160" t="n">
        <v>1.1</v>
      </c>
      <c r="D172" s="160" t="n">
        <v>0.7</v>
      </c>
      <c r="E172" s="160" t="n">
        <v>1</v>
      </c>
    </row>
    <row r="173" customFormat="false" ht="12" hidden="false" customHeight="true" outlineLevel="0" collapsed="false">
      <c r="A173" s="97" t="s">
        <v>137</v>
      </c>
      <c r="B173" s="160" t="n">
        <v>0.4</v>
      </c>
      <c r="C173" s="160" t="n">
        <v>0.4</v>
      </c>
      <c r="D173" s="160" t="n">
        <v>0.5</v>
      </c>
      <c r="E173" s="160" t="n">
        <v>0.5</v>
      </c>
    </row>
    <row r="174" customFormat="false" ht="12" hidden="false" customHeight="true" outlineLevel="0" collapsed="false">
      <c r="A174" s="140" t="s">
        <v>220</v>
      </c>
      <c r="B174" s="160"/>
      <c r="C174" s="160"/>
      <c r="D174" s="160"/>
      <c r="E174" s="160"/>
    </row>
    <row r="175" customFormat="false" ht="12" hidden="false" customHeight="true" outlineLevel="0" collapsed="false">
      <c r="A175" s="108" t="s">
        <v>221</v>
      </c>
      <c r="B175" s="160" t="n">
        <v>2.6</v>
      </c>
      <c r="C175" s="160" t="n">
        <v>2.6</v>
      </c>
      <c r="D175" s="160" t="n">
        <v>2.8</v>
      </c>
      <c r="E175" s="160" t="n">
        <v>3.1</v>
      </c>
    </row>
    <row r="176" customFormat="false" ht="12" hidden="false" customHeight="true" outlineLevel="0" collapsed="false">
      <c r="A176" s="99" t="s">
        <v>103</v>
      </c>
      <c r="B176" s="160"/>
      <c r="C176" s="160"/>
      <c r="D176" s="160"/>
      <c r="E176" s="160"/>
    </row>
    <row r="177" customFormat="false" ht="12" hidden="false" customHeight="true" outlineLevel="0" collapsed="false">
      <c r="A177" s="108" t="s">
        <v>139</v>
      </c>
      <c r="B177" s="160" t="n">
        <v>1.2</v>
      </c>
      <c r="C177" s="160" t="n">
        <v>1.1</v>
      </c>
      <c r="D177" s="160" t="n">
        <v>1.3</v>
      </c>
      <c r="E177" s="160" t="n">
        <v>1.4</v>
      </c>
    </row>
    <row r="178" customFormat="false" ht="12" hidden="false" customHeight="true" outlineLevel="0" collapsed="false">
      <c r="A178" s="108" t="s">
        <v>140</v>
      </c>
      <c r="B178" s="160" t="n">
        <v>0.6</v>
      </c>
      <c r="C178" s="160" t="n">
        <v>0.6</v>
      </c>
      <c r="D178" s="160" t="n">
        <v>0.6</v>
      </c>
      <c r="E178" s="160" t="n">
        <v>0.7</v>
      </c>
    </row>
    <row r="179" customFormat="false" ht="12" hidden="false" customHeight="true" outlineLevel="0" collapsed="false">
      <c r="A179" s="108" t="s">
        <v>141</v>
      </c>
      <c r="B179" s="160" t="n">
        <v>0.4</v>
      </c>
      <c r="C179" s="160" t="n">
        <v>0.4</v>
      </c>
      <c r="D179" s="160" t="n">
        <v>0.5</v>
      </c>
      <c r="E179" s="160" t="n">
        <v>0.5</v>
      </c>
    </row>
    <row r="180" customFormat="false" ht="12" hidden="false" customHeight="true" outlineLevel="0" collapsed="false">
      <c r="A180" s="95" t="s">
        <v>222</v>
      </c>
      <c r="B180" s="160"/>
      <c r="C180" s="160"/>
      <c r="D180" s="160"/>
      <c r="E180" s="160"/>
    </row>
    <row r="181" customFormat="false" ht="12" hidden="false" customHeight="true" outlineLevel="0" collapsed="false">
      <c r="A181" s="108" t="s">
        <v>223</v>
      </c>
      <c r="B181" s="160" t="n">
        <v>1.6</v>
      </c>
      <c r="C181" s="160" t="n">
        <v>1.6</v>
      </c>
      <c r="D181" s="160" t="n">
        <v>1.5</v>
      </c>
      <c r="E181" s="160" t="n">
        <v>1.8</v>
      </c>
    </row>
    <row r="182" customFormat="false" ht="12" hidden="false" customHeight="true" outlineLevel="0" collapsed="false">
      <c r="A182" s="97" t="s">
        <v>143</v>
      </c>
      <c r="B182" s="160" t="n">
        <v>0.4</v>
      </c>
      <c r="C182" s="160" t="n">
        <v>0.4</v>
      </c>
      <c r="D182" s="160" t="n">
        <v>0.4</v>
      </c>
      <c r="E182" s="160" t="n">
        <v>0.3</v>
      </c>
    </row>
    <row r="183" customFormat="false" ht="12" hidden="false" customHeight="true" outlineLevel="0" collapsed="false">
      <c r="A183" s="103" t="s">
        <v>144</v>
      </c>
      <c r="B183" s="160"/>
      <c r="C183" s="160"/>
      <c r="D183" s="160"/>
      <c r="E183" s="160"/>
    </row>
    <row r="184" customFormat="false" ht="12" hidden="false" customHeight="true" outlineLevel="0" collapsed="false">
      <c r="A184" s="108" t="s">
        <v>145</v>
      </c>
      <c r="B184" s="160" t="n">
        <v>1.4</v>
      </c>
      <c r="C184" s="160" t="n">
        <v>1.4</v>
      </c>
      <c r="D184" s="160" t="n">
        <v>1.5</v>
      </c>
      <c r="E184" s="160" t="n">
        <v>1.6</v>
      </c>
    </row>
    <row r="185" customFormat="false" ht="12" hidden="false" customHeight="true" outlineLevel="0" collapsed="false">
      <c r="A185" s="97" t="s">
        <v>146</v>
      </c>
      <c r="B185" s="160" t="n">
        <v>1.2</v>
      </c>
      <c r="C185" s="160" t="n">
        <v>1.1</v>
      </c>
      <c r="D185" s="160" t="n">
        <v>1.4</v>
      </c>
      <c r="E185" s="160" t="n">
        <v>1.2</v>
      </c>
    </row>
    <row r="186" customFormat="false" ht="12" hidden="false" customHeight="true" outlineLevel="0" collapsed="false">
      <c r="A186" s="157" t="s">
        <v>224</v>
      </c>
      <c r="B186" s="160"/>
      <c r="C186" s="160"/>
      <c r="D186" s="160"/>
      <c r="E186" s="160"/>
    </row>
    <row r="187" customFormat="false" ht="12" hidden="false" customHeight="true" outlineLevel="0" collapsed="false">
      <c r="A187" s="97" t="s">
        <v>149</v>
      </c>
      <c r="B187" s="160" t="n">
        <v>6</v>
      </c>
      <c r="C187" s="160" t="n">
        <v>6</v>
      </c>
      <c r="D187" s="160" t="n">
        <v>6.3</v>
      </c>
      <c r="E187" s="160" t="n">
        <v>6.3</v>
      </c>
    </row>
    <row r="188" customFormat="false" ht="12" hidden="false" customHeight="true" outlineLevel="0" collapsed="false">
      <c r="A188" s="95" t="s">
        <v>103</v>
      </c>
      <c r="B188" s="160"/>
      <c r="C188" s="160"/>
      <c r="D188" s="160"/>
      <c r="E188" s="160"/>
    </row>
    <row r="189" customFormat="false" ht="12" hidden="false" customHeight="true" outlineLevel="0" collapsed="false">
      <c r="A189" s="97" t="s">
        <v>147</v>
      </c>
      <c r="B189" s="160" t="n">
        <v>1.1</v>
      </c>
      <c r="C189" s="160" t="n">
        <v>1.1</v>
      </c>
      <c r="D189" s="160" t="n">
        <v>1.1</v>
      </c>
      <c r="E189" s="160" t="n">
        <v>1.2</v>
      </c>
    </row>
    <row r="190" customFormat="false" ht="12" hidden="false" customHeight="true" outlineLevel="0" collapsed="false">
      <c r="A190" s="140" t="s">
        <v>225</v>
      </c>
      <c r="B190" s="160"/>
      <c r="C190" s="160"/>
      <c r="D190" s="160"/>
      <c r="E190" s="160"/>
    </row>
    <row r="191" customFormat="false" ht="12" hidden="false" customHeight="true" outlineLevel="0" collapsed="false">
      <c r="A191" s="108" t="s">
        <v>226</v>
      </c>
      <c r="B191" s="160" t="n">
        <v>2.1</v>
      </c>
      <c r="C191" s="160" t="n">
        <v>2.1</v>
      </c>
      <c r="D191" s="160" t="n">
        <v>2.2</v>
      </c>
      <c r="E191" s="160" t="n">
        <v>2.2</v>
      </c>
    </row>
    <row r="192" customFormat="false" ht="12" hidden="false" customHeight="true" outlineLevel="0" collapsed="false">
      <c r="A192" s="97" t="s">
        <v>149</v>
      </c>
      <c r="B192" s="160" t="n">
        <v>1.7</v>
      </c>
      <c r="C192" s="160" t="n">
        <v>1.7</v>
      </c>
      <c r="D192" s="160" t="n">
        <v>1.9</v>
      </c>
      <c r="E192" s="160" t="n">
        <v>1.8</v>
      </c>
    </row>
    <row r="193" customFormat="false" ht="12" hidden="false" customHeight="true" outlineLevel="0" collapsed="false">
      <c r="A193" s="97" t="s">
        <v>150</v>
      </c>
      <c r="B193" s="160" t="n">
        <v>0.7</v>
      </c>
      <c r="C193" s="160" t="n">
        <v>0.7</v>
      </c>
      <c r="D193" s="160" t="n">
        <v>0.8</v>
      </c>
      <c r="E193" s="160" t="n">
        <v>0.8</v>
      </c>
    </row>
    <row r="194" customFormat="false" ht="12" hidden="false" customHeight="true" outlineLevel="0" collapsed="false">
      <c r="A194" s="111" t="s">
        <v>151</v>
      </c>
      <c r="B194" s="160"/>
      <c r="C194" s="160"/>
      <c r="D194" s="160"/>
      <c r="E194" s="160"/>
    </row>
    <row r="195" s="113" customFormat="true" ht="12" hidden="false" customHeight="true" outlineLevel="0" collapsed="false">
      <c r="A195" s="140" t="s">
        <v>255</v>
      </c>
      <c r="B195" s="160"/>
      <c r="C195" s="160"/>
      <c r="D195" s="160"/>
      <c r="E195" s="160"/>
    </row>
    <row r="196" s="113" customFormat="true" ht="12" hidden="false" customHeight="true" outlineLevel="0" collapsed="false">
      <c r="A196" s="97" t="s">
        <v>256</v>
      </c>
      <c r="B196" s="160" t="n">
        <v>4</v>
      </c>
      <c r="C196" s="160" t="n">
        <v>4.1</v>
      </c>
      <c r="D196" s="160" t="n">
        <v>3.7</v>
      </c>
      <c r="E196" s="160" t="n">
        <v>3.9</v>
      </c>
    </row>
    <row r="197" customFormat="false" ht="12" hidden="false" customHeight="true" outlineLevel="0" collapsed="false">
      <c r="A197" s="95" t="s">
        <v>103</v>
      </c>
      <c r="B197" s="160"/>
      <c r="C197" s="160"/>
      <c r="D197" s="160"/>
      <c r="E197" s="160"/>
    </row>
    <row r="198" customFormat="false" ht="12" hidden="false" customHeight="true" outlineLevel="0" collapsed="false">
      <c r="A198" s="97" t="s">
        <v>153</v>
      </c>
      <c r="B198" s="160" t="n">
        <v>1.4</v>
      </c>
      <c r="C198" s="160" t="n">
        <v>1.4</v>
      </c>
      <c r="D198" s="160" t="n">
        <v>1.2</v>
      </c>
      <c r="E198" s="160" t="n">
        <v>1.4</v>
      </c>
    </row>
    <row r="199" customFormat="false" ht="12" hidden="false" customHeight="true" outlineLevel="0" collapsed="false">
      <c r="A199" s="140" t="s">
        <v>229</v>
      </c>
      <c r="B199" s="160"/>
      <c r="C199" s="160"/>
      <c r="D199" s="160"/>
      <c r="E199" s="160"/>
    </row>
    <row r="200" customFormat="false" ht="12" hidden="false" customHeight="true" outlineLevel="0" collapsed="false">
      <c r="A200" s="117" t="s">
        <v>230</v>
      </c>
      <c r="B200" s="160" t="n">
        <v>0.7</v>
      </c>
      <c r="C200" s="160" t="n">
        <v>0.7</v>
      </c>
      <c r="D200" s="160" t="n">
        <v>0.6</v>
      </c>
      <c r="E200" s="160" t="n">
        <v>0.7</v>
      </c>
    </row>
    <row r="201" customFormat="false" ht="12" hidden="false" customHeight="true" outlineLevel="0" collapsed="false">
      <c r="A201" s="95" t="s">
        <v>155</v>
      </c>
      <c r="B201" s="160"/>
      <c r="C201" s="160"/>
      <c r="D201" s="160"/>
      <c r="E201" s="160"/>
    </row>
    <row r="202" customFormat="false" ht="12" hidden="false" customHeight="true" outlineLevel="0" collapsed="false">
      <c r="A202" s="117" t="s">
        <v>156</v>
      </c>
      <c r="B202" s="160" t="n">
        <v>1</v>
      </c>
      <c r="C202" s="160" t="n">
        <v>1</v>
      </c>
      <c r="D202" s="160" t="n">
        <v>1</v>
      </c>
      <c r="E202" s="160" t="n">
        <v>0.9</v>
      </c>
    </row>
    <row r="203" customFormat="false" ht="12" hidden="false" customHeight="true" outlineLevel="0" collapsed="false">
      <c r="A203" s="92" t="s">
        <v>73</v>
      </c>
      <c r="B203" s="160" t="n">
        <v>10.5</v>
      </c>
      <c r="C203" s="160" t="n">
        <v>10.7</v>
      </c>
      <c r="D203" s="160" t="n">
        <v>9.9</v>
      </c>
      <c r="E203" s="160" t="n">
        <v>10</v>
      </c>
    </row>
    <row r="204" customFormat="false" ht="12" hidden="false" customHeight="true" outlineLevel="0" collapsed="false">
      <c r="A204" s="94" t="s">
        <v>157</v>
      </c>
      <c r="B204" s="160" t="n">
        <v>3.4</v>
      </c>
      <c r="C204" s="160" t="n">
        <v>3.4</v>
      </c>
      <c r="D204" s="160" t="n">
        <v>3.6</v>
      </c>
      <c r="E204" s="160" t="n">
        <v>3.8</v>
      </c>
    </row>
    <row r="205" customFormat="false" ht="12" hidden="false" customHeight="true" outlineLevel="0" collapsed="false">
      <c r="A205" s="97" t="s">
        <v>158</v>
      </c>
      <c r="B205" s="160" t="n">
        <v>2.3</v>
      </c>
      <c r="C205" s="160" t="n">
        <v>2.2</v>
      </c>
      <c r="D205" s="160" t="n">
        <v>2.4</v>
      </c>
      <c r="E205" s="160" t="n">
        <v>2.4</v>
      </c>
    </row>
    <row r="206" customFormat="false" ht="12" hidden="false" customHeight="true" outlineLevel="0" collapsed="false">
      <c r="A206" s="118" t="s">
        <v>233</v>
      </c>
      <c r="B206" s="160"/>
      <c r="C206" s="160"/>
      <c r="D206" s="160"/>
      <c r="E206" s="160"/>
    </row>
    <row r="207" customFormat="false" ht="12" hidden="false" customHeight="true" outlineLevel="0" collapsed="false">
      <c r="A207" s="97" t="s">
        <v>234</v>
      </c>
      <c r="B207" s="160" t="n">
        <v>7.1</v>
      </c>
      <c r="C207" s="160" t="n">
        <v>7.3</v>
      </c>
      <c r="D207" s="160" t="n">
        <v>6.2</v>
      </c>
      <c r="E207" s="160" t="n">
        <v>6.3</v>
      </c>
    </row>
    <row r="208" customFormat="false" ht="12" hidden="false" customHeight="true" outlineLevel="0" collapsed="false">
      <c r="A208" s="116" t="s">
        <v>103</v>
      </c>
      <c r="B208" s="160"/>
      <c r="C208" s="160"/>
      <c r="D208" s="160"/>
      <c r="E208" s="160"/>
    </row>
    <row r="209" customFormat="false" ht="12" hidden="false" customHeight="true" outlineLevel="0" collapsed="false">
      <c r="A209" s="97" t="s">
        <v>160</v>
      </c>
      <c r="B209" s="160" t="n">
        <v>2.6</v>
      </c>
      <c r="C209" s="160" t="n">
        <v>2.7</v>
      </c>
      <c r="D209" s="160" t="n">
        <v>1.9</v>
      </c>
      <c r="E209" s="160" t="n">
        <v>1.8</v>
      </c>
    </row>
    <row r="210" customFormat="false" ht="12" hidden="false" customHeight="true" outlineLevel="0" collapsed="false">
      <c r="A210" s="103" t="s">
        <v>161</v>
      </c>
      <c r="B210" s="160"/>
      <c r="C210" s="160"/>
      <c r="D210" s="160"/>
      <c r="E210" s="160"/>
    </row>
    <row r="211" customFormat="false" ht="12" hidden="false" customHeight="true" outlineLevel="0" collapsed="false">
      <c r="A211" s="117" t="s">
        <v>162</v>
      </c>
      <c r="B211" s="160" t="n">
        <v>1</v>
      </c>
      <c r="C211" s="160" t="n">
        <v>1.1</v>
      </c>
      <c r="D211" s="160" t="n">
        <v>0.8</v>
      </c>
      <c r="E211" s="160" t="n">
        <v>1</v>
      </c>
    </row>
    <row r="212" customFormat="false" ht="12" hidden="false" customHeight="true" outlineLevel="0" collapsed="false">
      <c r="A212" s="140" t="s">
        <v>240</v>
      </c>
      <c r="B212" s="160"/>
      <c r="C212" s="160"/>
      <c r="D212" s="160"/>
      <c r="E212" s="160"/>
    </row>
    <row r="213" customFormat="false" ht="12" hidden="false" customHeight="true" outlineLevel="0" collapsed="false">
      <c r="A213" s="117" t="s">
        <v>235</v>
      </c>
      <c r="B213" s="160" t="n">
        <v>1</v>
      </c>
      <c r="C213" s="160" t="n">
        <v>1</v>
      </c>
      <c r="D213" s="160" t="n">
        <v>1</v>
      </c>
      <c r="E213" s="160" t="n">
        <v>0.7</v>
      </c>
    </row>
    <row r="214" customFormat="false" ht="12" hidden="false" customHeight="true" outlineLevel="0" collapsed="false">
      <c r="A214" s="140" t="s">
        <v>179</v>
      </c>
      <c r="B214" s="160"/>
      <c r="C214" s="160"/>
      <c r="D214" s="160"/>
      <c r="E214" s="160"/>
    </row>
    <row r="215" customFormat="false" ht="12" hidden="false" customHeight="true" outlineLevel="0" collapsed="false">
      <c r="A215" s="117" t="s">
        <v>236</v>
      </c>
      <c r="B215" s="160" t="n">
        <v>1.9</v>
      </c>
      <c r="C215" s="160" t="n">
        <v>1.9</v>
      </c>
      <c r="D215" s="160" t="n">
        <v>1.8</v>
      </c>
      <c r="E215" s="160" t="n">
        <v>2.1</v>
      </c>
    </row>
    <row r="216" customFormat="false" ht="12" hidden="false" customHeight="true" outlineLevel="0" collapsed="false">
      <c r="A216" s="92" t="s">
        <v>74</v>
      </c>
      <c r="B216" s="160" t="n">
        <v>8.8</v>
      </c>
      <c r="C216" s="160" t="n">
        <v>8.7</v>
      </c>
      <c r="D216" s="160" t="n">
        <v>9.1</v>
      </c>
      <c r="E216" s="160" t="n">
        <v>8.3</v>
      </c>
    </row>
    <row r="217" customFormat="false" ht="12" hidden="false" customHeight="true" outlineLevel="0" collapsed="false">
      <c r="A217" s="118" t="s">
        <v>103</v>
      </c>
      <c r="B217" s="160"/>
      <c r="C217" s="160"/>
      <c r="D217" s="160"/>
      <c r="E217" s="160"/>
    </row>
    <row r="218" customFormat="false" ht="12" hidden="false" customHeight="true" outlineLevel="0" collapsed="false">
      <c r="A218" s="115" t="s">
        <v>165</v>
      </c>
      <c r="B218" s="160" t="n">
        <v>1.5</v>
      </c>
      <c r="C218" s="160" t="n">
        <v>1.4</v>
      </c>
      <c r="D218" s="160" t="n">
        <v>1.8</v>
      </c>
      <c r="E218" s="160" t="n">
        <v>1.9</v>
      </c>
    </row>
    <row r="219" customFormat="false" ht="12" hidden="false" customHeight="true" outlineLevel="0" collapsed="false">
      <c r="A219" s="115" t="s">
        <v>166</v>
      </c>
      <c r="B219" s="160" t="n">
        <v>4.2</v>
      </c>
      <c r="C219" s="160" t="n">
        <v>4.3</v>
      </c>
      <c r="D219" s="160" t="n">
        <v>3.7</v>
      </c>
      <c r="E219" s="160" t="n">
        <v>3.9</v>
      </c>
    </row>
    <row r="220" customFormat="false" ht="12" hidden="false" customHeight="true" outlineLevel="0" collapsed="false">
      <c r="A220" s="115" t="s">
        <v>167</v>
      </c>
      <c r="B220" s="160" t="n">
        <v>3.1</v>
      </c>
      <c r="C220" s="160" t="n">
        <v>3</v>
      </c>
      <c r="D220" s="160" t="n">
        <v>3.6</v>
      </c>
      <c r="E220" s="160" t="n">
        <v>2.5</v>
      </c>
    </row>
    <row r="221" customFormat="false" ht="12" hidden="false" customHeight="true" outlineLevel="0" collapsed="false">
      <c r="A221" s="92" t="s">
        <v>75</v>
      </c>
      <c r="B221" s="160" t="n">
        <v>5.8</v>
      </c>
      <c r="C221" s="160" t="n">
        <v>5.6</v>
      </c>
      <c r="D221" s="160" t="n">
        <v>6.4</v>
      </c>
      <c r="E221" s="160" t="n">
        <v>6.7</v>
      </c>
    </row>
    <row r="222" customFormat="false" ht="12" hidden="false" customHeight="true" outlineLevel="0" collapsed="false">
      <c r="A222" s="115" t="s">
        <v>168</v>
      </c>
      <c r="B222" s="160" t="n">
        <v>4.4</v>
      </c>
      <c r="C222" s="160" t="n">
        <v>4.2</v>
      </c>
      <c r="D222" s="160" t="n">
        <v>5.1</v>
      </c>
      <c r="E222" s="125" t="n">
        <v>5.5</v>
      </c>
    </row>
    <row r="223" customFormat="false" ht="12" hidden="false" customHeight="true" outlineLevel="0" collapsed="false">
      <c r="A223" s="94"/>
      <c r="B223" s="91"/>
      <c r="C223" s="91"/>
      <c r="D223" s="91"/>
      <c r="E223" s="91"/>
    </row>
    <row r="224" customFormat="false" ht="12" hidden="false" customHeight="true" outlineLevel="0" collapsed="false">
      <c r="A224" s="94"/>
      <c r="B224" s="162" t="s">
        <v>171</v>
      </c>
      <c r="C224" s="162"/>
      <c r="D224" s="162"/>
      <c r="E224" s="162"/>
    </row>
    <row r="225" customFormat="false" ht="12" hidden="false" customHeight="true" outlineLevel="0" collapsed="false">
      <c r="A225" s="78" t="s">
        <v>76</v>
      </c>
      <c r="B225" s="129" t="s">
        <v>33</v>
      </c>
      <c r="C225" s="129" t="s">
        <v>33</v>
      </c>
      <c r="D225" s="129" t="s">
        <v>33</v>
      </c>
      <c r="E225" s="129" t="s">
        <v>33</v>
      </c>
    </row>
    <row r="226" customFormat="false" ht="12" hidden="false" customHeight="true" outlineLevel="0" collapsed="false">
      <c r="A226" s="92" t="s">
        <v>72</v>
      </c>
      <c r="B226" s="129" t="s">
        <v>33</v>
      </c>
      <c r="C226" s="129" t="s">
        <v>33</v>
      </c>
      <c r="D226" s="129" t="s">
        <v>33</v>
      </c>
      <c r="E226" s="129" t="s">
        <v>33</v>
      </c>
    </row>
    <row r="227" customFormat="false" ht="12" hidden="false" customHeight="true" outlineLevel="0" collapsed="false">
      <c r="A227" s="94" t="s">
        <v>79</v>
      </c>
      <c r="B227" s="129" t="s">
        <v>33</v>
      </c>
      <c r="C227" s="129" t="s">
        <v>33</v>
      </c>
      <c r="D227" s="129" t="s">
        <v>33</v>
      </c>
      <c r="E227" s="129" t="s">
        <v>33</v>
      </c>
    </row>
    <row r="228" customFormat="false" ht="12" hidden="false" customHeight="true" outlineLevel="0" collapsed="false">
      <c r="A228" s="95" t="s">
        <v>103</v>
      </c>
      <c r="B228" s="129"/>
      <c r="C228" s="129"/>
      <c r="D228" s="129"/>
      <c r="E228" s="129"/>
    </row>
    <row r="229" customFormat="false" ht="12" hidden="false" customHeight="true" outlineLevel="0" collapsed="false">
      <c r="A229" s="97" t="s">
        <v>201</v>
      </c>
      <c r="B229" s="129" t="s">
        <v>33</v>
      </c>
      <c r="C229" s="129" t="s">
        <v>33</v>
      </c>
      <c r="D229" s="129" t="s">
        <v>33</v>
      </c>
      <c r="E229" s="129" t="s">
        <v>33</v>
      </c>
    </row>
    <row r="230" customFormat="false" ht="12" hidden="false" customHeight="true" outlineLevel="0" collapsed="false">
      <c r="A230" s="99" t="s">
        <v>103</v>
      </c>
      <c r="B230" s="105"/>
      <c r="C230" s="105"/>
      <c r="D230" s="105"/>
      <c r="E230" s="105"/>
    </row>
    <row r="231" customFormat="false" ht="12" hidden="false" customHeight="true" outlineLevel="0" collapsed="false">
      <c r="A231" s="100" t="s">
        <v>105</v>
      </c>
      <c r="B231" s="79" t="n">
        <v>417</v>
      </c>
      <c r="C231" s="79" t="n">
        <v>444</v>
      </c>
      <c r="D231" s="79" t="n">
        <v>313</v>
      </c>
      <c r="E231" s="79" t="n">
        <v>319</v>
      </c>
    </row>
    <row r="232" customFormat="false" ht="12" hidden="false" customHeight="true" outlineLevel="0" collapsed="false">
      <c r="A232" s="100" t="s">
        <v>106</v>
      </c>
      <c r="B232" s="79" t="n">
        <v>1616</v>
      </c>
      <c r="C232" s="79" t="n">
        <v>1529</v>
      </c>
      <c r="D232" s="79" t="n">
        <v>1939</v>
      </c>
      <c r="E232" s="79" t="n">
        <v>1456</v>
      </c>
    </row>
    <row r="233" s="113" customFormat="true" ht="12" hidden="false" customHeight="true" outlineLevel="0" collapsed="false">
      <c r="A233" s="100" t="s">
        <v>107</v>
      </c>
      <c r="B233" s="79" t="n">
        <v>760</v>
      </c>
      <c r="C233" s="79" t="n">
        <v>789</v>
      </c>
      <c r="D233" s="79" t="n">
        <v>648</v>
      </c>
      <c r="E233" s="79" t="n">
        <v>782</v>
      </c>
    </row>
    <row r="234" s="113" customFormat="true" ht="12" hidden="false" customHeight="true" outlineLevel="0" collapsed="false">
      <c r="A234" s="100" t="s">
        <v>108</v>
      </c>
      <c r="B234" s="129" t="s">
        <v>33</v>
      </c>
      <c r="C234" s="129" t="s">
        <v>33</v>
      </c>
      <c r="D234" s="129" t="s">
        <v>33</v>
      </c>
      <c r="E234" s="129" t="s">
        <v>33</v>
      </c>
    </row>
    <row r="235" customFormat="false" ht="12" hidden="false" customHeight="true" outlineLevel="0" collapsed="false">
      <c r="A235" s="97" t="s">
        <v>109</v>
      </c>
      <c r="B235" s="129" t="s">
        <v>33</v>
      </c>
      <c r="C235" s="129" t="s">
        <v>33</v>
      </c>
      <c r="D235" s="129" t="s">
        <v>33</v>
      </c>
      <c r="E235" s="129" t="s">
        <v>33</v>
      </c>
    </row>
    <row r="236" customFormat="false" ht="12" hidden="false" customHeight="true" outlineLevel="0" collapsed="false">
      <c r="A236" s="103" t="s">
        <v>202</v>
      </c>
      <c r="B236" s="129"/>
      <c r="C236" s="129"/>
      <c r="D236" s="129"/>
      <c r="E236" s="129"/>
    </row>
    <row r="237" s="113" customFormat="true" ht="12" hidden="false" customHeight="true" outlineLevel="0" collapsed="false">
      <c r="A237" s="108" t="s">
        <v>285</v>
      </c>
      <c r="B237" s="129" t="s">
        <v>33</v>
      </c>
      <c r="C237" s="129" t="s">
        <v>33</v>
      </c>
      <c r="D237" s="129" t="s">
        <v>33</v>
      </c>
      <c r="E237" s="129" t="s">
        <v>33</v>
      </c>
    </row>
    <row r="238" customFormat="false" ht="12" hidden="false" customHeight="true" outlineLevel="0" collapsed="false">
      <c r="A238" s="97" t="s">
        <v>111</v>
      </c>
      <c r="B238" s="79" t="n">
        <v>571</v>
      </c>
      <c r="C238" s="79" t="n">
        <v>604</v>
      </c>
      <c r="D238" s="79" t="n">
        <v>449</v>
      </c>
      <c r="E238" s="79" t="n">
        <v>646</v>
      </c>
    </row>
    <row r="239" customFormat="false" ht="12" hidden="false" customHeight="true" outlineLevel="0" collapsed="false">
      <c r="A239" s="97" t="s">
        <v>112</v>
      </c>
      <c r="B239" s="129" t="s">
        <v>33</v>
      </c>
      <c r="C239" s="129" t="s">
        <v>33</v>
      </c>
      <c r="D239" s="129" t="s">
        <v>33</v>
      </c>
      <c r="E239" s="129" t="s">
        <v>33</v>
      </c>
    </row>
    <row r="240" customFormat="false" ht="12" hidden="false" customHeight="true" outlineLevel="0" collapsed="false">
      <c r="A240" s="94" t="s">
        <v>80</v>
      </c>
      <c r="B240" s="129" t="s">
        <v>33</v>
      </c>
      <c r="C240" s="129" t="s">
        <v>33</v>
      </c>
      <c r="D240" s="129" t="s">
        <v>33</v>
      </c>
      <c r="E240" s="129" t="s">
        <v>33</v>
      </c>
    </row>
    <row r="241" customFormat="false" ht="12" hidden="false" customHeight="true" outlineLevel="0" collapsed="false">
      <c r="A241" s="95" t="s">
        <v>103</v>
      </c>
      <c r="B241" s="134"/>
      <c r="C241" s="134"/>
      <c r="D241" s="134"/>
      <c r="E241" s="134"/>
    </row>
    <row r="242" s="113" customFormat="true" ht="12" hidden="false" customHeight="true" outlineLevel="0" collapsed="false">
      <c r="A242" s="103" t="s">
        <v>204</v>
      </c>
      <c r="B242" s="134"/>
      <c r="C242" s="134"/>
      <c r="D242" s="134"/>
      <c r="E242" s="134"/>
    </row>
    <row r="243" customFormat="false" ht="12" hidden="false" customHeight="true" outlineLevel="0" collapsed="false">
      <c r="A243" s="108" t="s">
        <v>205</v>
      </c>
      <c r="B243" s="79" t="n">
        <v>574</v>
      </c>
      <c r="C243" s="79" t="n">
        <v>613</v>
      </c>
      <c r="D243" s="79" t="n">
        <v>429</v>
      </c>
      <c r="E243" s="79" t="n">
        <v>454</v>
      </c>
    </row>
    <row r="244" customFormat="false" ht="12" hidden="false" customHeight="true" outlineLevel="0" collapsed="false">
      <c r="A244" s="103" t="s">
        <v>114</v>
      </c>
      <c r="B244" s="79"/>
      <c r="C244" s="79"/>
      <c r="D244" s="79"/>
      <c r="E244" s="79"/>
    </row>
    <row r="245" customFormat="false" ht="12" hidden="false" customHeight="true" outlineLevel="0" collapsed="false">
      <c r="A245" s="108" t="s">
        <v>115</v>
      </c>
      <c r="B245" s="79" t="n">
        <v>1036</v>
      </c>
      <c r="C245" s="79" t="n">
        <v>1011</v>
      </c>
      <c r="D245" s="79" t="n">
        <v>1129</v>
      </c>
      <c r="E245" s="79" t="n">
        <v>775</v>
      </c>
    </row>
    <row r="246" customFormat="false" ht="12" hidden="false" customHeight="true" outlineLevel="0" collapsed="false">
      <c r="A246" s="140" t="s">
        <v>206</v>
      </c>
      <c r="B246" s="79"/>
      <c r="C246" s="79"/>
      <c r="D246" s="79"/>
      <c r="E246" s="79"/>
    </row>
    <row r="247" customFormat="false" ht="12" hidden="false" customHeight="true" outlineLevel="0" collapsed="false">
      <c r="A247" s="108" t="s">
        <v>207</v>
      </c>
      <c r="B247" s="79" t="n">
        <v>843</v>
      </c>
      <c r="C247" s="79" t="n">
        <v>847</v>
      </c>
      <c r="D247" s="79" t="n">
        <v>828</v>
      </c>
      <c r="E247" s="79" t="n">
        <v>692</v>
      </c>
    </row>
    <row r="248" customFormat="false" ht="12" hidden="false" customHeight="true" outlineLevel="0" collapsed="false">
      <c r="A248" s="140" t="s">
        <v>208</v>
      </c>
      <c r="B248" s="79"/>
      <c r="C248" s="79"/>
      <c r="D248" s="79"/>
      <c r="E248" s="79"/>
    </row>
    <row r="249" customFormat="false" ht="12" hidden="false" customHeight="true" outlineLevel="0" collapsed="false">
      <c r="A249" s="132" t="s">
        <v>209</v>
      </c>
      <c r="B249" s="79"/>
      <c r="C249" s="79"/>
      <c r="D249" s="79"/>
      <c r="E249" s="79"/>
    </row>
    <row r="250" customFormat="false" ht="12" hidden="false" customHeight="true" outlineLevel="0" collapsed="false">
      <c r="A250" s="108" t="s">
        <v>210</v>
      </c>
      <c r="B250" s="79" t="n">
        <v>2648</v>
      </c>
      <c r="C250" s="79" t="n">
        <v>2630</v>
      </c>
      <c r="D250" s="79" t="n">
        <v>2714</v>
      </c>
      <c r="E250" s="79" t="n">
        <v>1992</v>
      </c>
    </row>
    <row r="251" customFormat="false" ht="12" hidden="false" customHeight="true" outlineLevel="0" collapsed="false">
      <c r="A251" s="116" t="s">
        <v>211</v>
      </c>
      <c r="B251" s="134"/>
      <c r="C251" s="134"/>
      <c r="D251" s="134"/>
      <c r="E251" s="134"/>
    </row>
    <row r="252" customFormat="false" ht="12" hidden="false" customHeight="true" outlineLevel="0" collapsed="false">
      <c r="A252" s="132" t="s">
        <v>212</v>
      </c>
      <c r="B252" s="134"/>
      <c r="C252" s="134"/>
      <c r="D252" s="134"/>
      <c r="E252" s="134"/>
    </row>
    <row r="253" s="113" customFormat="true" ht="12" hidden="false" customHeight="true" outlineLevel="0" collapsed="false">
      <c r="A253" s="108" t="s">
        <v>213</v>
      </c>
      <c r="B253" s="129" t="s">
        <v>33</v>
      </c>
      <c r="C253" s="129" t="s">
        <v>33</v>
      </c>
      <c r="D253" s="129" t="s">
        <v>33</v>
      </c>
      <c r="E253" s="129" t="s">
        <v>33</v>
      </c>
    </row>
    <row r="254" customFormat="false" ht="12" hidden="false" customHeight="true" outlineLevel="0" collapsed="false">
      <c r="A254" s="94" t="s">
        <v>81</v>
      </c>
      <c r="B254" s="129" t="s">
        <v>33</v>
      </c>
      <c r="C254" s="129" t="s">
        <v>33</v>
      </c>
      <c r="D254" s="129" t="s">
        <v>33</v>
      </c>
      <c r="E254" s="129" t="s">
        <v>33</v>
      </c>
    </row>
    <row r="255" customFormat="false" ht="12" hidden="false" customHeight="true" outlineLevel="0" collapsed="false">
      <c r="A255" s="95" t="s">
        <v>121</v>
      </c>
      <c r="B255" s="134"/>
      <c r="C255" s="134"/>
      <c r="D255" s="134"/>
      <c r="E255" s="134"/>
    </row>
    <row r="256" customFormat="false" ht="12" hidden="false" customHeight="true" outlineLevel="0" collapsed="false">
      <c r="A256" s="140" t="s">
        <v>214</v>
      </c>
      <c r="B256" s="134"/>
      <c r="C256" s="134"/>
      <c r="D256" s="134"/>
      <c r="E256" s="134"/>
    </row>
    <row r="257" customFormat="false" ht="12" hidden="false" customHeight="true" outlineLevel="0" collapsed="false">
      <c r="A257" s="108" t="s">
        <v>215</v>
      </c>
      <c r="B257" s="79" t="n">
        <v>332</v>
      </c>
      <c r="C257" s="79" t="n">
        <v>339</v>
      </c>
      <c r="D257" s="79" t="n">
        <v>303</v>
      </c>
      <c r="E257" s="79" t="n">
        <v>244</v>
      </c>
      <c r="F257" s="79"/>
    </row>
    <row r="258" customFormat="false" ht="12" hidden="false" customHeight="true" outlineLevel="0" collapsed="false">
      <c r="A258" s="103" t="s">
        <v>123</v>
      </c>
      <c r="B258" s="134"/>
      <c r="C258" s="134"/>
      <c r="D258" s="134"/>
      <c r="E258" s="91"/>
    </row>
    <row r="259" customFormat="false" ht="12" hidden="false" customHeight="true" outlineLevel="0" collapsed="false">
      <c r="A259" s="108" t="s">
        <v>124</v>
      </c>
      <c r="B259" s="129" t="s">
        <v>33</v>
      </c>
      <c r="C259" s="129" t="s">
        <v>33</v>
      </c>
      <c r="D259" s="129" t="s">
        <v>33</v>
      </c>
      <c r="E259" s="129" t="s">
        <v>33</v>
      </c>
    </row>
    <row r="260" customFormat="false" ht="12" hidden="false" customHeight="true" outlineLevel="0" collapsed="false">
      <c r="A260" s="94" t="s">
        <v>82</v>
      </c>
      <c r="B260" s="129" t="s">
        <v>33</v>
      </c>
      <c r="C260" s="129" t="s">
        <v>33</v>
      </c>
      <c r="D260" s="129" t="s">
        <v>33</v>
      </c>
      <c r="E260" s="129" t="s">
        <v>33</v>
      </c>
    </row>
    <row r="261" customFormat="false" ht="12" hidden="false" customHeight="true" outlineLevel="0" collapsed="false">
      <c r="A261" s="95" t="s">
        <v>121</v>
      </c>
      <c r="B261" s="134"/>
      <c r="C261" s="134"/>
      <c r="D261" s="134"/>
      <c r="E261" s="134"/>
    </row>
    <row r="262" customFormat="false" ht="12" hidden="false" customHeight="true" outlineLevel="0" collapsed="false">
      <c r="A262" s="97" t="s">
        <v>172</v>
      </c>
      <c r="B262" s="131" t="n">
        <v>7.9</v>
      </c>
      <c r="C262" s="131" t="n">
        <v>8.2</v>
      </c>
      <c r="D262" s="131" t="n">
        <v>6.9</v>
      </c>
      <c r="E262" s="131" t="n">
        <v>7</v>
      </c>
    </row>
    <row r="263" customFormat="false" ht="12" hidden="false" customHeight="true" outlineLevel="0" collapsed="false">
      <c r="A263" s="140" t="s">
        <v>216</v>
      </c>
      <c r="B263" s="134"/>
      <c r="C263" s="134"/>
      <c r="D263" s="134"/>
      <c r="E263" s="134"/>
    </row>
    <row r="264" customFormat="false" ht="12" hidden="false" customHeight="true" outlineLevel="0" collapsed="false">
      <c r="A264" s="108" t="s">
        <v>217</v>
      </c>
      <c r="B264" s="79" t="n">
        <v>2311</v>
      </c>
      <c r="C264" s="79" t="n">
        <v>2386</v>
      </c>
      <c r="D264" s="79" t="n">
        <v>2034</v>
      </c>
      <c r="E264" s="79" t="n">
        <v>2054</v>
      </c>
    </row>
    <row r="265" customFormat="false" ht="12" hidden="false" customHeight="true" outlineLevel="0" collapsed="false">
      <c r="A265" s="97" t="s">
        <v>127</v>
      </c>
      <c r="B265" s="129" t="s">
        <v>33</v>
      </c>
      <c r="C265" s="129" t="s">
        <v>33</v>
      </c>
      <c r="D265" s="129" t="s">
        <v>33</v>
      </c>
      <c r="E265" s="129" t="s">
        <v>33</v>
      </c>
    </row>
    <row r="266" customFormat="false" ht="12" hidden="false" customHeight="true" outlineLevel="0" collapsed="false">
      <c r="A266" s="97" t="s">
        <v>173</v>
      </c>
      <c r="B266" s="79" t="n">
        <v>21</v>
      </c>
      <c r="C266" s="79" t="n">
        <v>21</v>
      </c>
      <c r="D266" s="79" t="n">
        <v>19</v>
      </c>
      <c r="E266" s="79" t="n">
        <v>17</v>
      </c>
    </row>
    <row r="267" customFormat="false" ht="12" hidden="false" customHeight="true" outlineLevel="0" collapsed="false">
      <c r="A267" s="94" t="s">
        <v>91</v>
      </c>
      <c r="B267" s="79" t="n">
        <v>1697</v>
      </c>
      <c r="C267" s="79" t="n">
        <v>1645</v>
      </c>
      <c r="D267" s="79" t="n">
        <v>1890</v>
      </c>
      <c r="E267" s="79" t="n">
        <v>1418</v>
      </c>
    </row>
    <row r="268" customFormat="false" ht="12" hidden="false" customHeight="true" outlineLevel="0" collapsed="false">
      <c r="A268" s="95" t="s">
        <v>121</v>
      </c>
      <c r="B268" s="79"/>
      <c r="C268" s="79"/>
      <c r="D268" s="79"/>
      <c r="E268" s="79"/>
    </row>
    <row r="269" customFormat="false" ht="12" hidden="false" customHeight="true" outlineLevel="0" collapsed="false">
      <c r="A269" s="97" t="s">
        <v>129</v>
      </c>
      <c r="B269" s="79" t="n">
        <v>724</v>
      </c>
      <c r="C269" s="79" t="n">
        <v>694</v>
      </c>
      <c r="D269" s="79" t="n">
        <v>834</v>
      </c>
      <c r="E269" s="79" t="n">
        <v>565</v>
      </c>
    </row>
    <row r="270" customFormat="false" ht="12" hidden="false" customHeight="true" outlineLevel="0" collapsed="false">
      <c r="A270" s="140" t="s">
        <v>218</v>
      </c>
      <c r="B270" s="79"/>
      <c r="C270" s="79"/>
      <c r="D270" s="79"/>
      <c r="E270" s="79"/>
    </row>
    <row r="271" customFormat="false" ht="12" hidden="false" customHeight="true" outlineLevel="0" collapsed="false">
      <c r="A271" s="108" t="s">
        <v>219</v>
      </c>
      <c r="B271" s="79" t="n">
        <v>546</v>
      </c>
      <c r="C271" s="79" t="n">
        <v>508</v>
      </c>
      <c r="D271" s="79" t="n">
        <v>688</v>
      </c>
      <c r="E271" s="79" t="n">
        <v>510</v>
      </c>
    </row>
    <row r="272" customFormat="false" ht="12" hidden="false" customHeight="true" outlineLevel="0" collapsed="false">
      <c r="A272" s="94" t="s">
        <v>90</v>
      </c>
      <c r="B272" s="129" t="s">
        <v>33</v>
      </c>
      <c r="C272" s="129" t="s">
        <v>33</v>
      </c>
      <c r="D272" s="129" t="s">
        <v>33</v>
      </c>
      <c r="E272" s="129" t="s">
        <v>33</v>
      </c>
    </row>
    <row r="273" customFormat="false" ht="12" hidden="false" customHeight="true" outlineLevel="0" collapsed="false">
      <c r="A273" s="95" t="s">
        <v>121</v>
      </c>
      <c r="B273" s="134"/>
      <c r="C273" s="134"/>
      <c r="D273" s="134"/>
      <c r="E273" s="134"/>
    </row>
    <row r="274" customFormat="false" ht="12" hidden="false" customHeight="true" outlineLevel="0" collapsed="false">
      <c r="A274" s="97" t="s">
        <v>131</v>
      </c>
      <c r="B274" s="79" t="n">
        <v>1601</v>
      </c>
      <c r="C274" s="79" t="n">
        <v>1574</v>
      </c>
      <c r="D274" s="79" t="n">
        <v>1702</v>
      </c>
      <c r="E274" s="79" t="n">
        <v>1519</v>
      </c>
    </row>
    <row r="275" customFormat="false" ht="12" hidden="false" customHeight="true" outlineLevel="0" collapsed="false">
      <c r="A275" s="97" t="s">
        <v>132</v>
      </c>
      <c r="B275" s="79" t="n">
        <v>1538</v>
      </c>
      <c r="C275" s="79" t="n">
        <v>1546</v>
      </c>
      <c r="D275" s="79" t="n">
        <v>1511</v>
      </c>
      <c r="E275" s="79" t="n">
        <v>1599</v>
      </c>
    </row>
    <row r="276" customFormat="false" ht="12" hidden="false" customHeight="true" outlineLevel="0" collapsed="false">
      <c r="A276" s="97" t="s">
        <v>133</v>
      </c>
      <c r="B276" s="79" t="n">
        <v>2383</v>
      </c>
      <c r="C276" s="79" t="n">
        <v>2404</v>
      </c>
      <c r="D276" s="79" t="n">
        <v>2306</v>
      </c>
      <c r="E276" s="79" t="n">
        <v>1763</v>
      </c>
    </row>
    <row r="277" customFormat="false" ht="12" hidden="false" customHeight="true" outlineLevel="0" collapsed="false">
      <c r="A277" s="97" t="s">
        <v>134</v>
      </c>
      <c r="B277" s="79" t="n">
        <v>925</v>
      </c>
      <c r="C277" s="79" t="n">
        <v>886</v>
      </c>
      <c r="D277" s="79" t="n">
        <v>1067</v>
      </c>
      <c r="E277" s="79" t="n">
        <v>924</v>
      </c>
    </row>
    <row r="278" customFormat="false" ht="12" hidden="false" customHeight="true" outlineLevel="0" collapsed="false">
      <c r="A278" s="97" t="s">
        <v>135</v>
      </c>
      <c r="B278" s="79" t="n">
        <v>1152</v>
      </c>
      <c r="C278" s="79" t="n">
        <v>1119</v>
      </c>
      <c r="D278" s="79" t="n">
        <v>1277</v>
      </c>
      <c r="E278" s="79" t="n">
        <v>1157</v>
      </c>
    </row>
    <row r="279" customFormat="false" ht="12" hidden="false" customHeight="true" outlineLevel="0" collapsed="false">
      <c r="A279" s="94" t="s">
        <v>89</v>
      </c>
      <c r="B279" s="129" t="s">
        <v>33</v>
      </c>
      <c r="C279" s="129" t="s">
        <v>33</v>
      </c>
      <c r="D279" s="129" t="s">
        <v>33</v>
      </c>
      <c r="E279" s="129" t="s">
        <v>33</v>
      </c>
    </row>
    <row r="280" customFormat="false" ht="12" hidden="false" customHeight="true" outlineLevel="0" collapsed="false">
      <c r="A280" s="95" t="s">
        <v>103</v>
      </c>
      <c r="B280" s="91"/>
      <c r="C280" s="91"/>
      <c r="D280" s="91"/>
      <c r="E280" s="91"/>
    </row>
    <row r="281" customFormat="false" ht="12" hidden="false" customHeight="true" outlineLevel="0" collapsed="false">
      <c r="A281" s="97" t="s">
        <v>136</v>
      </c>
      <c r="B281" s="79" t="n">
        <v>1214</v>
      </c>
      <c r="C281" s="79" t="n">
        <v>1306</v>
      </c>
      <c r="D281" s="79" t="n">
        <v>875</v>
      </c>
      <c r="E281" s="79" t="n">
        <v>979</v>
      </c>
    </row>
    <row r="282" customFormat="false" ht="12" hidden="false" customHeight="true" outlineLevel="0" collapsed="false">
      <c r="A282" s="97" t="s">
        <v>137</v>
      </c>
      <c r="B282" s="79" t="n">
        <v>844</v>
      </c>
      <c r="C282" s="79" t="n">
        <v>829</v>
      </c>
      <c r="D282" s="79" t="n">
        <v>898</v>
      </c>
      <c r="E282" s="79" t="n">
        <v>732</v>
      </c>
    </row>
    <row r="283" customFormat="false" ht="12" hidden="false" customHeight="true" outlineLevel="0" collapsed="false">
      <c r="A283" s="140" t="s">
        <v>220</v>
      </c>
      <c r="B283" s="79"/>
      <c r="C283" s="79"/>
      <c r="D283" s="79"/>
      <c r="E283" s="79"/>
    </row>
    <row r="284" customFormat="false" ht="12" hidden="false" customHeight="true" outlineLevel="0" collapsed="false">
      <c r="A284" s="108" t="s">
        <v>221</v>
      </c>
      <c r="B284" s="79" t="n">
        <v>3305</v>
      </c>
      <c r="C284" s="79" t="n">
        <v>3276</v>
      </c>
      <c r="D284" s="79" t="n">
        <v>3409</v>
      </c>
      <c r="E284" s="79" t="n">
        <v>3404</v>
      </c>
    </row>
    <row r="285" customFormat="false" ht="12" hidden="false" customHeight="true" outlineLevel="0" collapsed="false">
      <c r="A285" s="99" t="s">
        <v>103</v>
      </c>
      <c r="B285" s="79"/>
      <c r="C285" s="79"/>
      <c r="D285" s="79"/>
      <c r="E285" s="79"/>
    </row>
    <row r="286" customFormat="false" ht="12" hidden="false" customHeight="true" outlineLevel="0" collapsed="false">
      <c r="A286" s="108" t="s">
        <v>139</v>
      </c>
      <c r="B286" s="79" t="n">
        <v>1340</v>
      </c>
      <c r="C286" s="79" t="n">
        <v>1330</v>
      </c>
      <c r="D286" s="79" t="n">
        <v>1375</v>
      </c>
      <c r="E286" s="79" t="n">
        <v>1395</v>
      </c>
    </row>
    <row r="287" customFormat="false" ht="12" hidden="false" customHeight="true" outlineLevel="0" collapsed="false">
      <c r="A287" s="108" t="s">
        <v>140</v>
      </c>
      <c r="B287" s="79" t="n">
        <v>577</v>
      </c>
      <c r="C287" s="79" t="n">
        <v>590</v>
      </c>
      <c r="D287" s="79" t="n">
        <v>532</v>
      </c>
      <c r="E287" s="79" t="n">
        <v>565</v>
      </c>
    </row>
    <row r="288" customFormat="false" ht="12" hidden="false" customHeight="true" outlineLevel="0" collapsed="false">
      <c r="A288" s="108" t="s">
        <v>141</v>
      </c>
      <c r="B288" s="79" t="n">
        <v>901</v>
      </c>
      <c r="C288" s="79" t="n">
        <v>857</v>
      </c>
      <c r="D288" s="79" t="n">
        <v>1063</v>
      </c>
      <c r="E288" s="79" t="n">
        <v>910</v>
      </c>
    </row>
    <row r="289" customFormat="false" ht="12" hidden="false" customHeight="true" outlineLevel="0" collapsed="false">
      <c r="A289" s="95" t="s">
        <v>222</v>
      </c>
      <c r="B289" s="79"/>
      <c r="C289" s="79"/>
      <c r="D289" s="79"/>
      <c r="E289" s="79"/>
    </row>
    <row r="290" customFormat="false" ht="12" hidden="false" customHeight="true" outlineLevel="0" collapsed="false">
      <c r="A290" s="108" t="s">
        <v>223</v>
      </c>
      <c r="B290" s="79" t="n">
        <v>2250</v>
      </c>
      <c r="C290" s="79" t="n">
        <v>2277</v>
      </c>
      <c r="D290" s="79" t="n">
        <v>2147</v>
      </c>
      <c r="E290" s="79" t="n">
        <v>2038</v>
      </c>
    </row>
    <row r="291" customFormat="false" ht="12" hidden="false" customHeight="true" outlineLevel="0" collapsed="false">
      <c r="A291" s="97" t="s">
        <v>143</v>
      </c>
      <c r="B291" s="79" t="n">
        <v>515</v>
      </c>
      <c r="C291" s="79" t="n">
        <v>529</v>
      </c>
      <c r="D291" s="79" t="n">
        <v>460</v>
      </c>
      <c r="E291" s="79" t="n">
        <v>366</v>
      </c>
    </row>
    <row r="292" customFormat="false" ht="12" hidden="false" customHeight="true" outlineLevel="0" collapsed="false">
      <c r="A292" s="103" t="s">
        <v>144</v>
      </c>
      <c r="B292" s="105"/>
      <c r="C292" s="105"/>
      <c r="D292" s="105"/>
      <c r="E292" s="134"/>
    </row>
    <row r="293" customFormat="false" ht="12" hidden="false" customHeight="true" outlineLevel="0" collapsed="false">
      <c r="A293" s="108" t="s">
        <v>145</v>
      </c>
      <c r="B293" s="129" t="s">
        <v>33</v>
      </c>
      <c r="C293" s="129" t="s">
        <v>33</v>
      </c>
      <c r="D293" s="129" t="s">
        <v>33</v>
      </c>
      <c r="E293" s="129" t="s">
        <v>33</v>
      </c>
    </row>
    <row r="294" customFormat="false" ht="12" hidden="false" customHeight="true" outlineLevel="0" collapsed="false">
      <c r="A294" s="97" t="s">
        <v>146</v>
      </c>
      <c r="B294" s="79" t="n">
        <v>3882</v>
      </c>
      <c r="C294" s="79" t="n">
        <v>3671</v>
      </c>
      <c r="D294" s="79" t="n">
        <v>4667</v>
      </c>
      <c r="E294" s="79" t="n">
        <v>3221</v>
      </c>
    </row>
    <row r="295" s="113" customFormat="true" ht="12" hidden="false" customHeight="true" outlineLevel="0" collapsed="false">
      <c r="A295" s="157" t="s">
        <v>224</v>
      </c>
      <c r="B295" s="105"/>
      <c r="C295" s="105"/>
      <c r="D295" s="105"/>
      <c r="E295" s="134"/>
    </row>
    <row r="296" customFormat="false" ht="12" hidden="false" customHeight="true" outlineLevel="0" collapsed="false">
      <c r="A296" s="97" t="s">
        <v>149</v>
      </c>
      <c r="B296" s="129" t="s">
        <v>33</v>
      </c>
      <c r="C296" s="129" t="s">
        <v>33</v>
      </c>
      <c r="D296" s="129" t="s">
        <v>33</v>
      </c>
      <c r="E296" s="129" t="s">
        <v>33</v>
      </c>
    </row>
    <row r="297" customFormat="false" ht="12" hidden="false" customHeight="true" outlineLevel="0" collapsed="false">
      <c r="A297" s="95" t="s">
        <v>103</v>
      </c>
      <c r="B297" s="129"/>
      <c r="C297" s="129"/>
      <c r="D297" s="129"/>
      <c r="E297" s="129"/>
    </row>
    <row r="298" customFormat="false" ht="12" hidden="false" customHeight="true" outlineLevel="0" collapsed="false">
      <c r="A298" s="97" t="s">
        <v>147</v>
      </c>
      <c r="B298" s="129" t="s">
        <v>33</v>
      </c>
      <c r="C298" s="129" t="s">
        <v>33</v>
      </c>
      <c r="D298" s="129" t="s">
        <v>33</v>
      </c>
      <c r="E298" s="129" t="s">
        <v>33</v>
      </c>
    </row>
    <row r="299" customFormat="false" ht="12" hidden="false" customHeight="true" outlineLevel="0" collapsed="false">
      <c r="A299" s="140" t="s">
        <v>225</v>
      </c>
      <c r="B299" s="129"/>
      <c r="C299" s="129"/>
      <c r="D299" s="129"/>
      <c r="E299" s="129"/>
    </row>
    <row r="300" customFormat="false" ht="12" hidden="false" customHeight="true" outlineLevel="0" collapsed="false">
      <c r="A300" s="108" t="s">
        <v>226</v>
      </c>
      <c r="B300" s="129" t="s">
        <v>33</v>
      </c>
      <c r="C300" s="129" t="s">
        <v>33</v>
      </c>
      <c r="D300" s="129" t="s">
        <v>33</v>
      </c>
      <c r="E300" s="129" t="s">
        <v>33</v>
      </c>
    </row>
    <row r="301" customFormat="false" ht="12" hidden="false" customHeight="true" outlineLevel="0" collapsed="false">
      <c r="A301" s="97" t="s">
        <v>149</v>
      </c>
      <c r="B301" s="129" t="s">
        <v>33</v>
      </c>
      <c r="C301" s="129" t="s">
        <v>33</v>
      </c>
      <c r="D301" s="129" t="s">
        <v>33</v>
      </c>
      <c r="E301" s="129" t="s">
        <v>33</v>
      </c>
    </row>
    <row r="302" customFormat="false" ht="12" hidden="false" customHeight="true" outlineLevel="0" collapsed="false">
      <c r="A302" s="97" t="s">
        <v>150</v>
      </c>
      <c r="B302" s="129" t="s">
        <v>33</v>
      </c>
      <c r="C302" s="129" t="s">
        <v>33</v>
      </c>
      <c r="D302" s="129" t="s">
        <v>33</v>
      </c>
      <c r="E302" s="129" t="s">
        <v>33</v>
      </c>
    </row>
    <row r="303" customFormat="false" ht="12" hidden="false" customHeight="true" outlineLevel="0" collapsed="false">
      <c r="A303" s="111" t="s">
        <v>151</v>
      </c>
      <c r="B303" s="129"/>
      <c r="C303" s="129"/>
      <c r="D303" s="129"/>
      <c r="E303" s="129"/>
    </row>
    <row r="304" customFormat="false" ht="12" hidden="false" customHeight="true" outlineLevel="0" collapsed="false">
      <c r="A304" s="140" t="s">
        <v>255</v>
      </c>
      <c r="B304" s="129"/>
      <c r="C304" s="129"/>
      <c r="D304" s="129"/>
      <c r="E304" s="129"/>
    </row>
    <row r="305" customFormat="false" ht="12" hidden="false" customHeight="true" outlineLevel="0" collapsed="false">
      <c r="A305" s="97" t="s">
        <v>256</v>
      </c>
      <c r="B305" s="129" t="s">
        <v>33</v>
      </c>
      <c r="C305" s="129" t="s">
        <v>33</v>
      </c>
      <c r="D305" s="129" t="s">
        <v>33</v>
      </c>
      <c r="E305" s="129" t="s">
        <v>33</v>
      </c>
    </row>
    <row r="306" customFormat="false" ht="12" hidden="false" customHeight="true" outlineLevel="0" collapsed="false">
      <c r="A306" s="95" t="s">
        <v>103</v>
      </c>
      <c r="B306" s="129"/>
      <c r="C306" s="129"/>
      <c r="D306" s="129"/>
      <c r="E306" s="129"/>
    </row>
    <row r="307" customFormat="false" ht="12" hidden="false" customHeight="true" outlineLevel="0" collapsed="false">
      <c r="A307" s="97" t="s">
        <v>153</v>
      </c>
      <c r="B307" s="129" t="s">
        <v>33</v>
      </c>
      <c r="C307" s="129" t="s">
        <v>33</v>
      </c>
      <c r="D307" s="129" t="s">
        <v>33</v>
      </c>
      <c r="E307" s="129" t="s">
        <v>33</v>
      </c>
    </row>
    <row r="308" customFormat="false" ht="12" hidden="false" customHeight="true" outlineLevel="0" collapsed="false">
      <c r="A308" s="140" t="s">
        <v>229</v>
      </c>
      <c r="B308" s="129"/>
      <c r="C308" s="129"/>
      <c r="D308" s="129"/>
      <c r="E308" s="129"/>
    </row>
    <row r="309" s="113" customFormat="true" ht="12" hidden="false" customHeight="true" outlineLevel="0" collapsed="false">
      <c r="A309" s="117" t="s">
        <v>230</v>
      </c>
      <c r="B309" s="129" t="s">
        <v>33</v>
      </c>
      <c r="C309" s="129" t="s">
        <v>33</v>
      </c>
      <c r="D309" s="129" t="s">
        <v>33</v>
      </c>
      <c r="E309" s="129" t="s">
        <v>33</v>
      </c>
    </row>
    <row r="310" customFormat="false" ht="12" hidden="false" customHeight="true" outlineLevel="0" collapsed="false">
      <c r="A310" s="95" t="s">
        <v>155</v>
      </c>
      <c r="B310" s="129"/>
      <c r="C310" s="129"/>
      <c r="D310" s="129"/>
      <c r="E310" s="129"/>
    </row>
    <row r="311" customFormat="false" ht="12" hidden="false" customHeight="true" outlineLevel="0" collapsed="false">
      <c r="A311" s="117" t="s">
        <v>156</v>
      </c>
      <c r="B311" s="129" t="s">
        <v>33</v>
      </c>
      <c r="C311" s="129" t="s">
        <v>33</v>
      </c>
      <c r="D311" s="129" t="s">
        <v>33</v>
      </c>
      <c r="E311" s="129" t="s">
        <v>33</v>
      </c>
    </row>
    <row r="312" customFormat="false" ht="12" hidden="false" customHeight="true" outlineLevel="0" collapsed="false">
      <c r="A312" s="92" t="s">
        <v>73</v>
      </c>
      <c r="B312" s="129" t="s">
        <v>33</v>
      </c>
      <c r="C312" s="129" t="s">
        <v>33</v>
      </c>
      <c r="D312" s="129" t="s">
        <v>33</v>
      </c>
      <c r="E312" s="129" t="s">
        <v>33</v>
      </c>
    </row>
    <row r="313" customFormat="false" ht="12" hidden="false" customHeight="true" outlineLevel="0" collapsed="false">
      <c r="A313" s="94" t="s">
        <v>157</v>
      </c>
      <c r="B313" s="129" t="s">
        <v>33</v>
      </c>
      <c r="C313" s="129" t="s">
        <v>33</v>
      </c>
      <c r="D313" s="129" t="s">
        <v>33</v>
      </c>
      <c r="E313" s="129" t="s">
        <v>33</v>
      </c>
    </row>
    <row r="314" customFormat="false" ht="12" hidden="false" customHeight="true" outlineLevel="0" collapsed="false">
      <c r="A314" s="97" t="s">
        <v>158</v>
      </c>
      <c r="B314" s="79" t="n">
        <v>738</v>
      </c>
      <c r="C314" s="79" t="n">
        <v>728</v>
      </c>
      <c r="D314" s="79" t="n">
        <v>773</v>
      </c>
      <c r="E314" s="79" t="n">
        <v>598</v>
      </c>
    </row>
    <row r="315" customFormat="false" ht="12" hidden="false" customHeight="true" outlineLevel="0" collapsed="false">
      <c r="A315" s="118" t="s">
        <v>233</v>
      </c>
      <c r="B315" s="104"/>
      <c r="C315" s="104"/>
      <c r="D315" s="104"/>
      <c r="E315" s="134"/>
    </row>
    <row r="316" customFormat="false" ht="12" hidden="false" customHeight="true" outlineLevel="0" collapsed="false">
      <c r="A316" s="97" t="s">
        <v>292</v>
      </c>
      <c r="B316" s="129" t="s">
        <v>33</v>
      </c>
      <c r="C316" s="129" t="s">
        <v>33</v>
      </c>
      <c r="D316" s="129" t="s">
        <v>33</v>
      </c>
      <c r="E316" s="129" t="s">
        <v>33</v>
      </c>
    </row>
    <row r="317" customFormat="false" ht="12" hidden="false" customHeight="true" outlineLevel="0" collapsed="false">
      <c r="A317" s="116" t="s">
        <v>103</v>
      </c>
      <c r="B317" s="104"/>
      <c r="C317" s="104"/>
      <c r="D317" s="104"/>
      <c r="E317" s="138"/>
    </row>
    <row r="318" customFormat="false" ht="12" hidden="false" customHeight="true" outlineLevel="0" collapsed="false">
      <c r="A318" s="97" t="s">
        <v>175</v>
      </c>
      <c r="B318" s="131" t="n">
        <v>25.4</v>
      </c>
      <c r="C318" s="131" t="n">
        <v>26.8</v>
      </c>
      <c r="D318" s="131" t="n">
        <v>20.3</v>
      </c>
      <c r="E318" s="131" t="n">
        <v>17.5</v>
      </c>
    </row>
    <row r="319" customFormat="false" ht="12" hidden="false" customHeight="true" outlineLevel="0" collapsed="false">
      <c r="A319" s="103" t="s">
        <v>161</v>
      </c>
      <c r="B319" s="131"/>
      <c r="C319" s="131"/>
      <c r="D319" s="131"/>
      <c r="E319" s="131"/>
    </row>
    <row r="320" customFormat="false" ht="12" hidden="false" customHeight="true" outlineLevel="0" collapsed="false">
      <c r="A320" s="117" t="s">
        <v>176</v>
      </c>
      <c r="B320" s="131" t="n">
        <v>4.9</v>
      </c>
      <c r="C320" s="131" t="n">
        <v>5.2</v>
      </c>
      <c r="D320" s="131" t="n">
        <v>3.4</v>
      </c>
      <c r="E320" s="131" t="n">
        <v>3.5</v>
      </c>
    </row>
    <row r="321" customFormat="false" ht="12" hidden="false" customHeight="true" outlineLevel="0" collapsed="false">
      <c r="A321" s="140" t="s">
        <v>240</v>
      </c>
      <c r="B321" s="131"/>
      <c r="C321" s="131"/>
      <c r="D321" s="131"/>
      <c r="E321" s="131"/>
    </row>
    <row r="322" customFormat="false" ht="12" hidden="false" customHeight="true" outlineLevel="0" collapsed="false">
      <c r="A322" s="117" t="s">
        <v>178</v>
      </c>
      <c r="B322" s="131" t="n">
        <v>5</v>
      </c>
      <c r="C322" s="131" t="n">
        <v>5</v>
      </c>
      <c r="D322" s="131" t="n">
        <v>4.9</v>
      </c>
      <c r="E322" s="131" t="n">
        <v>2.6</v>
      </c>
    </row>
    <row r="323" customFormat="false" ht="12" hidden="false" customHeight="true" outlineLevel="0" collapsed="false">
      <c r="A323" s="140" t="s">
        <v>179</v>
      </c>
      <c r="B323" s="131"/>
      <c r="C323" s="131"/>
      <c r="D323" s="131"/>
      <c r="E323" s="131"/>
    </row>
    <row r="324" customFormat="false" ht="12" hidden="false" customHeight="true" outlineLevel="0" collapsed="false">
      <c r="A324" s="117" t="s">
        <v>180</v>
      </c>
      <c r="B324" s="131" t="n">
        <v>5.1</v>
      </c>
      <c r="C324" s="131" t="n">
        <v>5.2</v>
      </c>
      <c r="D324" s="131" t="n">
        <v>4.6</v>
      </c>
      <c r="E324" s="131" t="n">
        <v>4.6</v>
      </c>
    </row>
    <row r="325" customFormat="false" ht="12" hidden="false" customHeight="true" outlineLevel="0" collapsed="false">
      <c r="A325" s="92" t="s">
        <v>181</v>
      </c>
      <c r="B325" s="131" t="n">
        <v>11</v>
      </c>
      <c r="C325" s="131" t="n">
        <v>10.7</v>
      </c>
      <c r="D325" s="131" t="n">
        <v>12</v>
      </c>
      <c r="E325" s="131" t="n">
        <v>8.2</v>
      </c>
    </row>
    <row r="326" customFormat="false" ht="12" hidden="false" customHeight="true" outlineLevel="0" collapsed="false">
      <c r="A326" s="118" t="s">
        <v>103</v>
      </c>
      <c r="B326" s="131"/>
      <c r="C326" s="131"/>
      <c r="D326" s="131"/>
      <c r="E326" s="131"/>
    </row>
    <row r="327" customFormat="false" ht="12" hidden="false" customHeight="true" outlineLevel="0" collapsed="false">
      <c r="A327" s="115" t="s">
        <v>182</v>
      </c>
      <c r="B327" s="131" t="n">
        <v>0.4</v>
      </c>
      <c r="C327" s="131" t="n">
        <v>0.4</v>
      </c>
      <c r="D327" s="131" t="n">
        <v>0.5</v>
      </c>
      <c r="E327" s="131" t="n">
        <v>0.4</v>
      </c>
    </row>
    <row r="328" customFormat="false" ht="12" hidden="false" customHeight="true" outlineLevel="0" collapsed="false">
      <c r="A328" s="115" t="s">
        <v>183</v>
      </c>
      <c r="B328" s="131" t="n">
        <v>2.8</v>
      </c>
      <c r="C328" s="131" t="n">
        <v>2.9</v>
      </c>
      <c r="D328" s="131" t="n">
        <v>2.5</v>
      </c>
      <c r="E328" s="131" t="n">
        <v>2.3</v>
      </c>
    </row>
    <row r="329" customFormat="false" ht="12" hidden="false" customHeight="true" outlineLevel="0" collapsed="false">
      <c r="A329" s="115" t="s">
        <v>184</v>
      </c>
      <c r="B329" s="131" t="n">
        <v>7.8</v>
      </c>
      <c r="C329" s="131" t="n">
        <v>7.5</v>
      </c>
      <c r="D329" s="131" t="n">
        <v>9.1</v>
      </c>
      <c r="E329" s="131" t="n">
        <v>5.5</v>
      </c>
    </row>
    <row r="330" customFormat="false" ht="12" hidden="false" customHeight="true" outlineLevel="0" collapsed="false">
      <c r="A330" s="92" t="s">
        <v>75</v>
      </c>
      <c r="B330" s="129" t="s">
        <v>33</v>
      </c>
      <c r="C330" s="129" t="s">
        <v>33</v>
      </c>
      <c r="D330" s="129" t="s">
        <v>33</v>
      </c>
      <c r="E330" s="129" t="s">
        <v>33</v>
      </c>
    </row>
    <row r="331" customFormat="false" ht="12" hidden="false" customHeight="true" outlineLevel="0" collapsed="false">
      <c r="A331" s="115" t="s">
        <v>185</v>
      </c>
      <c r="B331" s="79" t="n">
        <v>60</v>
      </c>
      <c r="C331" s="79" t="n">
        <v>56</v>
      </c>
      <c r="D331" s="79" t="n">
        <v>74</v>
      </c>
      <c r="E331" s="80" t="n">
        <v>75</v>
      </c>
    </row>
    <row r="332" customFormat="false" ht="12" hidden="false" customHeight="true" outlineLevel="0" collapsed="false">
      <c r="A332" s="141" t="s">
        <v>186</v>
      </c>
    </row>
    <row r="333" customFormat="false" ht="12" hidden="false" customHeight="true" outlineLevel="0" collapsed="false">
      <c r="A333" s="142" t="s">
        <v>187</v>
      </c>
    </row>
  </sheetData>
  <mergeCells count="5">
    <mergeCell ref="A1:E1"/>
    <mergeCell ref="A2:E2"/>
    <mergeCell ref="B8:E8"/>
    <mergeCell ref="B115:E115"/>
    <mergeCell ref="B224:E224"/>
  </mergeCells>
  <hyperlinks>
    <hyperlink ref="A1" location="Inhaltsverzeichnis!A25" display="6  Aufwendungen privater Haushalte für Nahrungsmittel, Getränke und Tabakwaren&#10;    nach Gebieten"/>
  </hyperlinks>
  <printOptions headings="false" gridLines="false" gridLinesSet="true" horizontalCentered="false" verticalCentered="false"/>
  <pageMargins left="0.590277777777778" right="0.590277777777778" top="0.788194444444444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5" manualBreakCount="5">
    <brk id="60" man="true" max="16383" min="0"/>
    <brk id="114" man="true" max="16383" min="0"/>
    <brk id="169" man="true" max="16383" min="0"/>
    <brk id="223" man="true" max="16383" min="0"/>
    <brk id="27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46.1"/>
  </cols>
  <sheetData>
    <row r="1" customFormat="false" ht="24" hidden="false" customHeight="true" outlineLevel="0" collapsed="false">
      <c r="A1" s="60" t="s">
        <v>293</v>
      </c>
      <c r="B1" s="60"/>
      <c r="C1" s="60"/>
      <c r="D1" s="60"/>
    </row>
    <row r="2" customFormat="false" ht="12" hidden="false" customHeight="true" outlineLevel="0" collapsed="false">
      <c r="A2" s="179"/>
      <c r="B2" s="68"/>
      <c r="C2" s="68"/>
      <c r="D2" s="68"/>
    </row>
    <row r="3" s="113" customFormat="true" ht="19.95" hidden="false" customHeight="true" outlineLevel="0" collapsed="false">
      <c r="A3" s="180" t="s">
        <v>95</v>
      </c>
      <c r="B3" s="181" t="n">
        <v>2003</v>
      </c>
      <c r="C3" s="181" t="n">
        <v>2008</v>
      </c>
      <c r="D3" s="182" t="n">
        <v>2013</v>
      </c>
    </row>
    <row r="4" s="113" customFormat="true" ht="12" hidden="false" customHeight="true" outlineLevel="0" collapsed="false">
      <c r="A4" s="183"/>
      <c r="B4" s="184"/>
      <c r="C4" s="184"/>
      <c r="D4" s="184"/>
    </row>
    <row r="5" customFormat="false" ht="13.2" hidden="false" customHeight="false" outlineLevel="0" collapsed="false">
      <c r="A5" s="178" t="s">
        <v>99</v>
      </c>
      <c r="B5" s="79" t="n">
        <v>282</v>
      </c>
      <c r="C5" s="79" t="n">
        <v>604</v>
      </c>
      <c r="D5" s="79" t="n">
        <v>583</v>
      </c>
    </row>
    <row r="6" customFormat="false" ht="13.2" hidden="false" customHeight="false" outlineLevel="0" collapsed="false">
      <c r="A6" s="78" t="s">
        <v>101</v>
      </c>
      <c r="B6" s="79" t="n">
        <v>1843</v>
      </c>
      <c r="C6" s="79" t="n">
        <v>1946</v>
      </c>
      <c r="D6" s="79" t="n">
        <v>1916</v>
      </c>
    </row>
    <row r="8" customFormat="false" ht="13.2" hidden="false" customHeight="false" outlineLevel="0" collapsed="false">
      <c r="B8" s="86" t="s">
        <v>102</v>
      </c>
      <c r="C8" s="86"/>
      <c r="D8" s="86"/>
    </row>
    <row r="9" customFormat="false" ht="13.2" hidden="false" customHeight="false" outlineLevel="0" collapsed="false">
      <c r="A9" s="78" t="s">
        <v>76</v>
      </c>
      <c r="B9" s="87" t="n">
        <v>232.38</v>
      </c>
      <c r="C9" s="87" t="n">
        <v>247.89</v>
      </c>
      <c r="D9" s="87" t="n">
        <v>267.43</v>
      </c>
    </row>
    <row r="10" customFormat="false" ht="13.2" hidden="false" customHeight="false" outlineLevel="0" collapsed="false">
      <c r="A10" s="92" t="s">
        <v>72</v>
      </c>
      <c r="B10" s="87" t="n">
        <v>173.26</v>
      </c>
      <c r="C10" s="87" t="n">
        <v>183.59</v>
      </c>
      <c r="D10" s="87" t="n">
        <v>200.39</v>
      </c>
    </row>
    <row r="11" customFormat="false" ht="13.2" hidden="false" customHeight="false" outlineLevel="0" collapsed="false">
      <c r="A11" s="94" t="s">
        <v>79</v>
      </c>
      <c r="B11" s="87" t="n">
        <v>29.19</v>
      </c>
      <c r="C11" s="87" t="n">
        <v>32.86</v>
      </c>
      <c r="D11" s="87" t="n">
        <v>35.33</v>
      </c>
    </row>
    <row r="12" customFormat="false" ht="13.2" hidden="false" customHeight="false" outlineLevel="0" collapsed="false">
      <c r="A12" s="99" t="s">
        <v>103</v>
      </c>
      <c r="B12" s="87"/>
      <c r="C12" s="87"/>
      <c r="D12" s="87"/>
    </row>
    <row r="13" customFormat="false" ht="13.2" hidden="false" customHeight="false" outlineLevel="0" collapsed="false">
      <c r="A13" s="132" t="s">
        <v>294</v>
      </c>
      <c r="B13" s="87"/>
      <c r="C13" s="87"/>
      <c r="D13" s="87"/>
    </row>
    <row r="14" customFormat="false" ht="13.2" hidden="false" customHeight="false" outlineLevel="0" collapsed="false">
      <c r="A14" s="185" t="s">
        <v>107</v>
      </c>
      <c r="B14" s="87" t="n">
        <v>3.24</v>
      </c>
      <c r="C14" s="87" t="n">
        <v>4.41</v>
      </c>
      <c r="D14" s="87" t="n">
        <v>5.56</v>
      </c>
    </row>
    <row r="15" customFormat="false" ht="13.2" hidden="false" customHeight="false" outlineLevel="0" collapsed="false">
      <c r="A15" s="103" t="s">
        <v>202</v>
      </c>
      <c r="B15" s="87"/>
      <c r="C15" s="87"/>
      <c r="D15" s="87"/>
    </row>
    <row r="16" customFormat="false" ht="13.2" hidden="false" customHeight="false" outlineLevel="0" collapsed="false">
      <c r="A16" s="108" t="s">
        <v>203</v>
      </c>
      <c r="B16" s="87" t="n">
        <v>2.07</v>
      </c>
      <c r="C16" s="87" t="n">
        <v>2.69</v>
      </c>
      <c r="D16" s="87" t="n">
        <v>3.14</v>
      </c>
    </row>
    <row r="17" customFormat="false" ht="13.2" hidden="false" customHeight="false" outlineLevel="0" collapsed="false">
      <c r="A17" s="97" t="s">
        <v>112</v>
      </c>
      <c r="B17" s="87" t="n">
        <v>3.4</v>
      </c>
      <c r="C17" s="87" t="n">
        <v>3.73</v>
      </c>
      <c r="D17" s="87" t="n">
        <v>1.63</v>
      </c>
    </row>
    <row r="18" customFormat="false" ht="13.2" hidden="false" customHeight="false" outlineLevel="0" collapsed="false">
      <c r="A18" s="94" t="s">
        <v>80</v>
      </c>
      <c r="B18" s="87" t="n">
        <v>34.52</v>
      </c>
      <c r="C18" s="87" t="n">
        <v>36.21</v>
      </c>
      <c r="D18" s="87" t="n">
        <v>37.67</v>
      </c>
    </row>
    <row r="19" customFormat="false" ht="13.2" hidden="false" customHeight="false" outlineLevel="0" collapsed="false">
      <c r="A19" s="95" t="s">
        <v>103</v>
      </c>
      <c r="D19" s="152"/>
    </row>
    <row r="20" customFormat="false" ht="13.2" hidden="false" customHeight="false" outlineLevel="0" collapsed="false">
      <c r="A20" s="103" t="s">
        <v>204</v>
      </c>
      <c r="D20" s="153"/>
    </row>
    <row r="21" customFormat="false" ht="13.2" hidden="false" customHeight="false" outlineLevel="0" collapsed="false">
      <c r="A21" s="108" t="s">
        <v>205</v>
      </c>
      <c r="B21" s="89" t="n">
        <v>2.02</v>
      </c>
      <c r="C21" s="87" t="n">
        <v>2.2</v>
      </c>
      <c r="D21" s="87" t="n">
        <v>3.98</v>
      </c>
    </row>
    <row r="22" customFormat="false" ht="13.2" hidden="false" customHeight="false" outlineLevel="0" collapsed="false">
      <c r="A22" s="103" t="s">
        <v>114</v>
      </c>
      <c r="D22" s="153"/>
    </row>
    <row r="23" customFormat="false" ht="13.2" hidden="false" customHeight="false" outlineLevel="0" collapsed="false">
      <c r="A23" s="108" t="s">
        <v>115</v>
      </c>
      <c r="B23" s="87" t="n">
        <v>4.77</v>
      </c>
      <c r="C23" s="87" t="n">
        <v>4.45</v>
      </c>
      <c r="D23" s="87" t="n">
        <v>4.81</v>
      </c>
    </row>
    <row r="24" customFormat="false" ht="13.2" hidden="false" customHeight="false" outlineLevel="0" collapsed="false">
      <c r="A24" s="140" t="s">
        <v>206</v>
      </c>
      <c r="B24" s="87"/>
      <c r="C24" s="87"/>
      <c r="D24" s="87"/>
    </row>
    <row r="25" customFormat="false" ht="13.2" hidden="false" customHeight="false" outlineLevel="0" collapsed="false">
      <c r="A25" s="108" t="s">
        <v>207</v>
      </c>
      <c r="B25" s="87" t="n">
        <v>3.18</v>
      </c>
      <c r="C25" s="87" t="n">
        <v>3.78</v>
      </c>
      <c r="D25" s="87" t="n">
        <v>4.35</v>
      </c>
    </row>
    <row r="26" customFormat="false" ht="13.2" hidden="false" customHeight="false" outlineLevel="0" collapsed="false">
      <c r="A26" s="140" t="s">
        <v>208</v>
      </c>
      <c r="B26" s="87"/>
      <c r="C26" s="87"/>
      <c r="D26" s="87"/>
    </row>
    <row r="27" customFormat="false" ht="13.2" hidden="false" customHeight="false" outlineLevel="0" collapsed="false">
      <c r="A27" s="132" t="s">
        <v>209</v>
      </c>
      <c r="B27" s="87"/>
      <c r="C27" s="87"/>
      <c r="D27" s="87"/>
    </row>
    <row r="28" customFormat="false" ht="13.2" hidden="false" customHeight="false" outlineLevel="0" collapsed="false">
      <c r="A28" s="108" t="s">
        <v>210</v>
      </c>
      <c r="B28" s="87" t="n">
        <v>18.65</v>
      </c>
      <c r="C28" s="87" t="n">
        <v>18.59</v>
      </c>
      <c r="D28" s="87" t="n">
        <v>18.72</v>
      </c>
    </row>
    <row r="29" customFormat="false" ht="13.2" hidden="false" customHeight="false" outlineLevel="0" collapsed="false">
      <c r="A29" s="116" t="s">
        <v>211</v>
      </c>
      <c r="B29" s="87"/>
      <c r="C29" s="87"/>
      <c r="D29" s="87"/>
    </row>
    <row r="30" customFormat="false" ht="13.2" hidden="false" customHeight="false" outlineLevel="0" collapsed="false">
      <c r="A30" s="132" t="s">
        <v>212</v>
      </c>
      <c r="B30" s="87"/>
      <c r="C30" s="87"/>
      <c r="D30" s="87"/>
    </row>
    <row r="31" customFormat="false" ht="13.2" hidden="false" customHeight="false" outlineLevel="0" collapsed="false">
      <c r="A31" s="108" t="s">
        <v>213</v>
      </c>
      <c r="B31" s="87" t="n">
        <v>2.79</v>
      </c>
      <c r="C31" s="87" t="n">
        <v>3.69</v>
      </c>
      <c r="D31" s="87" t="n">
        <v>3.56</v>
      </c>
    </row>
    <row r="32" customFormat="false" ht="13.2" hidden="false" customHeight="false" outlineLevel="0" collapsed="false">
      <c r="A32" s="94" t="s">
        <v>81</v>
      </c>
      <c r="B32" s="87" t="n">
        <v>6.26</v>
      </c>
      <c r="C32" s="87" t="n">
        <v>7.45</v>
      </c>
      <c r="D32" s="87" t="n">
        <v>7.16</v>
      </c>
    </row>
    <row r="33" customFormat="false" ht="13.2" hidden="false" customHeight="false" outlineLevel="0" collapsed="false">
      <c r="A33" s="95" t="s">
        <v>121</v>
      </c>
      <c r="B33" s="87"/>
      <c r="C33" s="87"/>
      <c r="D33" s="87"/>
    </row>
    <row r="34" customFormat="false" ht="13.2" hidden="false" customHeight="false" outlineLevel="0" collapsed="false">
      <c r="A34" s="140" t="s">
        <v>214</v>
      </c>
      <c r="B34" s="87"/>
      <c r="C34" s="87"/>
      <c r="D34" s="87"/>
    </row>
    <row r="35" customFormat="false" ht="13.2" hidden="false" customHeight="false" outlineLevel="0" collapsed="false">
      <c r="A35" s="108" t="s">
        <v>215</v>
      </c>
      <c r="B35" s="87" t="n">
        <v>2.77</v>
      </c>
      <c r="C35" s="87" t="n">
        <v>2.64</v>
      </c>
      <c r="D35" s="87" t="n">
        <v>2.57</v>
      </c>
    </row>
    <row r="36" customFormat="false" ht="13.2" hidden="false" customHeight="false" outlineLevel="0" collapsed="false">
      <c r="A36" s="103" t="s">
        <v>123</v>
      </c>
      <c r="B36" s="87"/>
      <c r="C36" s="87"/>
      <c r="D36" s="87"/>
    </row>
    <row r="37" customFormat="false" ht="13.2" hidden="false" customHeight="false" outlineLevel="0" collapsed="false">
      <c r="A37" s="108" t="s">
        <v>124</v>
      </c>
      <c r="B37" s="87" t="n">
        <v>2.43</v>
      </c>
      <c r="C37" s="87" t="n">
        <v>3.16</v>
      </c>
      <c r="D37" s="87" t="n">
        <v>2.85</v>
      </c>
    </row>
    <row r="38" customFormat="false" ht="13.2" hidden="false" customHeight="false" outlineLevel="0" collapsed="false">
      <c r="A38" s="94" t="s">
        <v>82</v>
      </c>
      <c r="B38" s="87" t="n">
        <v>28.07</v>
      </c>
      <c r="C38" s="87" t="n">
        <v>33.21</v>
      </c>
      <c r="D38" s="87" t="n">
        <v>35.12</v>
      </c>
    </row>
    <row r="39" customFormat="false" ht="13.2" hidden="false" customHeight="false" outlineLevel="0" collapsed="false">
      <c r="A39" s="95" t="s">
        <v>121</v>
      </c>
      <c r="B39" s="87"/>
      <c r="C39" s="87"/>
      <c r="D39" s="87"/>
    </row>
    <row r="40" customFormat="false" ht="13.2" hidden="false" customHeight="false" outlineLevel="0" collapsed="false">
      <c r="A40" s="97" t="s">
        <v>125</v>
      </c>
      <c r="B40" s="87" t="n">
        <v>4.77</v>
      </c>
      <c r="C40" s="87" t="n">
        <v>5.12</v>
      </c>
      <c r="D40" s="87" t="n">
        <v>5.25</v>
      </c>
    </row>
    <row r="41" customFormat="false" ht="13.2" hidden="false" customHeight="false" outlineLevel="0" collapsed="false">
      <c r="A41" s="140" t="s">
        <v>216</v>
      </c>
      <c r="B41" s="87"/>
      <c r="C41" s="87"/>
      <c r="D41" s="87"/>
    </row>
    <row r="42" customFormat="false" ht="13.2" hidden="false" customHeight="false" outlineLevel="0" collapsed="false">
      <c r="A42" s="108" t="s">
        <v>217</v>
      </c>
      <c r="B42" s="87" t="n">
        <v>3.69</v>
      </c>
      <c r="C42" s="87" t="n">
        <v>4.51</v>
      </c>
      <c r="D42" s="87" t="n">
        <v>4.55</v>
      </c>
    </row>
    <row r="43" customFormat="false" ht="13.2" hidden="false" customHeight="false" outlineLevel="0" collapsed="false">
      <c r="A43" s="97" t="s">
        <v>127</v>
      </c>
      <c r="B43" s="87" t="n">
        <v>12.64</v>
      </c>
      <c r="C43" s="87" t="n">
        <v>16.03</v>
      </c>
      <c r="D43" s="87" t="n">
        <v>16.91</v>
      </c>
    </row>
    <row r="44" customFormat="false" ht="13.2" hidden="false" customHeight="false" outlineLevel="0" collapsed="false">
      <c r="A44" s="97" t="s">
        <v>128</v>
      </c>
      <c r="B44" s="87" t="n">
        <v>2.27</v>
      </c>
      <c r="C44" s="87" t="n">
        <v>2.76</v>
      </c>
      <c r="D44" s="87" t="n">
        <v>3.24</v>
      </c>
    </row>
    <row r="45" customFormat="false" ht="13.2" hidden="false" customHeight="false" outlineLevel="0" collapsed="false">
      <c r="A45" s="94" t="s">
        <v>91</v>
      </c>
      <c r="B45" s="87" t="n">
        <v>5.25</v>
      </c>
      <c r="C45" s="87" t="n">
        <v>5.13</v>
      </c>
      <c r="D45" s="87" t="n">
        <v>6.09</v>
      </c>
    </row>
    <row r="46" customFormat="false" ht="13.2" hidden="false" customHeight="false" outlineLevel="0" collapsed="false">
      <c r="A46" s="95" t="s">
        <v>121</v>
      </c>
      <c r="D46" s="153"/>
    </row>
    <row r="47" customFormat="false" ht="13.2" hidden="false" customHeight="false" outlineLevel="0" collapsed="false">
      <c r="A47" s="97" t="s">
        <v>129</v>
      </c>
      <c r="B47" s="87" t="n">
        <v>2.34</v>
      </c>
      <c r="C47" s="87" t="n">
        <v>2.11</v>
      </c>
      <c r="D47" s="87" t="n">
        <v>2.97</v>
      </c>
    </row>
    <row r="48" customFormat="false" ht="13.2" hidden="false" customHeight="false" outlineLevel="0" collapsed="false">
      <c r="A48" s="140" t="s">
        <v>218</v>
      </c>
      <c r="B48" s="87"/>
      <c r="C48" s="87"/>
      <c r="D48" s="87"/>
    </row>
    <row r="49" customFormat="false" ht="13.2" hidden="false" customHeight="false" outlineLevel="0" collapsed="false">
      <c r="A49" s="108" t="s">
        <v>219</v>
      </c>
      <c r="B49" s="87" t="n">
        <v>1.72</v>
      </c>
      <c r="C49" s="87" t="n">
        <v>1.55</v>
      </c>
      <c r="D49" s="87" t="n">
        <v>1.34</v>
      </c>
    </row>
    <row r="50" customFormat="false" ht="13.2" hidden="false" customHeight="false" outlineLevel="0" collapsed="false">
      <c r="A50" s="94" t="s">
        <v>90</v>
      </c>
      <c r="B50" s="87" t="n">
        <v>22.39</v>
      </c>
      <c r="C50" s="87" t="n">
        <v>20.19</v>
      </c>
      <c r="D50" s="87" t="n">
        <v>23.53</v>
      </c>
    </row>
    <row r="51" customFormat="false" ht="13.2" hidden="false" customHeight="false" outlineLevel="0" collapsed="false">
      <c r="A51" s="95" t="s">
        <v>121</v>
      </c>
      <c r="B51" s="87"/>
      <c r="C51" s="87"/>
      <c r="D51" s="87"/>
    </row>
    <row r="52" customFormat="false" ht="13.2" hidden="false" customHeight="false" outlineLevel="0" collapsed="false">
      <c r="A52" s="97" t="s">
        <v>131</v>
      </c>
      <c r="B52" s="87" t="n">
        <v>1.92</v>
      </c>
      <c r="C52" s="87" t="n">
        <v>2.5</v>
      </c>
      <c r="D52" s="87" t="n">
        <v>2.96</v>
      </c>
    </row>
    <row r="53" customFormat="false" ht="13.2" hidden="false" customHeight="false" outlineLevel="0" collapsed="false">
      <c r="A53" s="97" t="s">
        <v>132</v>
      </c>
      <c r="B53" s="87" t="n">
        <v>1.87</v>
      </c>
      <c r="C53" s="87" t="n">
        <v>1.96</v>
      </c>
      <c r="D53" s="87" t="n">
        <v>2.27</v>
      </c>
    </row>
    <row r="54" customFormat="false" ht="13.2" hidden="false" customHeight="false" outlineLevel="0" collapsed="false">
      <c r="A54" s="97" t="s">
        <v>133</v>
      </c>
      <c r="B54" s="87" t="n">
        <v>4.34</v>
      </c>
      <c r="C54" s="87" t="n">
        <v>3.37</v>
      </c>
      <c r="D54" s="87" t="n">
        <v>3.25</v>
      </c>
    </row>
    <row r="55" customFormat="false" ht="13.2" hidden="false" customHeight="false" outlineLevel="0" collapsed="false">
      <c r="A55" s="97" t="s">
        <v>134</v>
      </c>
      <c r="B55" s="87" t="n">
        <v>4.28</v>
      </c>
      <c r="C55" s="87" t="n">
        <v>1.89</v>
      </c>
      <c r="D55" s="87" t="n">
        <v>2.88</v>
      </c>
    </row>
    <row r="56" customFormat="false" ht="13.2" hidden="false" customHeight="false" outlineLevel="0" collapsed="false">
      <c r="A56" s="97" t="s">
        <v>135</v>
      </c>
      <c r="B56" s="87" t="n">
        <v>3.78</v>
      </c>
      <c r="C56" s="87" t="n">
        <v>3.68</v>
      </c>
      <c r="D56" s="87" t="n">
        <v>4.67</v>
      </c>
    </row>
    <row r="57" customFormat="false" ht="13.2" hidden="false" customHeight="false" outlineLevel="0" collapsed="false">
      <c r="A57" s="94" t="s">
        <v>89</v>
      </c>
      <c r="B57" s="87" t="n">
        <v>23.7</v>
      </c>
      <c r="C57" s="87" t="n">
        <v>23.07</v>
      </c>
      <c r="D57" s="87" t="n">
        <v>28.07</v>
      </c>
    </row>
    <row r="58" customFormat="false" ht="13.2" hidden="false" customHeight="false" outlineLevel="0" collapsed="false">
      <c r="A58" s="95" t="s">
        <v>103</v>
      </c>
      <c r="B58" s="87"/>
      <c r="C58" s="87"/>
      <c r="D58" s="87"/>
    </row>
    <row r="59" customFormat="false" ht="13.2" hidden="false" customHeight="false" outlineLevel="0" collapsed="false">
      <c r="A59" s="97" t="s">
        <v>136</v>
      </c>
      <c r="B59" s="87" t="n">
        <v>2</v>
      </c>
      <c r="C59" s="87" t="n">
        <v>2.13</v>
      </c>
      <c r="D59" s="87" t="n">
        <v>2.61</v>
      </c>
    </row>
    <row r="60" customFormat="false" ht="13.2" hidden="false" customHeight="false" outlineLevel="0" collapsed="false">
      <c r="A60" s="97" t="s">
        <v>137</v>
      </c>
      <c r="B60" s="87" t="n">
        <v>1.09</v>
      </c>
      <c r="C60" s="87" t="n">
        <v>0.78</v>
      </c>
      <c r="D60" s="87" t="n">
        <v>1.22</v>
      </c>
    </row>
    <row r="61" customFormat="false" ht="13.2" hidden="false" customHeight="false" outlineLevel="0" collapsed="false">
      <c r="A61" s="140" t="s">
        <v>220</v>
      </c>
      <c r="B61" s="87"/>
      <c r="C61" s="87"/>
      <c r="D61" s="87"/>
    </row>
    <row r="62" customFormat="false" ht="13.2" hidden="false" customHeight="false" outlineLevel="0" collapsed="false">
      <c r="A62" s="108" t="s">
        <v>221</v>
      </c>
      <c r="B62" s="87" t="n">
        <v>6.65</v>
      </c>
      <c r="C62" s="87" t="n">
        <v>6.44</v>
      </c>
      <c r="D62" s="87" t="n">
        <v>8.28</v>
      </c>
    </row>
    <row r="63" customFormat="false" ht="13.2" hidden="false" customHeight="false" outlineLevel="0" collapsed="false">
      <c r="A63" s="99" t="s">
        <v>103</v>
      </c>
      <c r="B63" s="87"/>
      <c r="C63" s="87"/>
      <c r="D63" s="87"/>
    </row>
    <row r="64" customFormat="false" ht="13.2" hidden="false" customHeight="false" outlineLevel="0" collapsed="false">
      <c r="A64" s="108" t="s">
        <v>139</v>
      </c>
      <c r="B64" s="87" t="n">
        <v>3.27</v>
      </c>
      <c r="C64" s="87" t="n">
        <v>3.06</v>
      </c>
      <c r="D64" s="87" t="n">
        <v>3.7</v>
      </c>
    </row>
    <row r="65" customFormat="false" ht="13.2" hidden="false" customHeight="false" outlineLevel="0" collapsed="false">
      <c r="A65" s="108" t="s">
        <v>140</v>
      </c>
      <c r="B65" s="87" t="n">
        <v>1.5</v>
      </c>
      <c r="C65" s="87" t="n">
        <v>1.57</v>
      </c>
      <c r="D65" s="87" t="n">
        <v>1.78</v>
      </c>
    </row>
    <row r="66" customFormat="false" ht="13.2" hidden="false" customHeight="false" outlineLevel="0" collapsed="false">
      <c r="A66" s="108" t="s">
        <v>141</v>
      </c>
      <c r="B66" s="87" t="n">
        <v>1.07</v>
      </c>
      <c r="C66" s="87" t="n">
        <v>1.14</v>
      </c>
      <c r="D66" s="87" t="n">
        <v>1.33</v>
      </c>
    </row>
    <row r="67" customFormat="false" ht="13.2" hidden="false" customHeight="false" outlineLevel="0" collapsed="false">
      <c r="A67" s="95" t="s">
        <v>222</v>
      </c>
      <c r="B67" s="87"/>
      <c r="C67" s="87"/>
      <c r="D67" s="87"/>
    </row>
    <row r="68" customFormat="false" ht="13.2" hidden="false" customHeight="false" outlineLevel="0" collapsed="false">
      <c r="A68" s="108" t="s">
        <v>223</v>
      </c>
      <c r="B68" s="87" t="n">
        <v>4.87</v>
      </c>
      <c r="C68" s="87" t="n">
        <v>4.09</v>
      </c>
      <c r="D68" s="87" t="n">
        <v>4.83</v>
      </c>
    </row>
    <row r="69" customFormat="false" ht="13.2" hidden="false" customHeight="false" outlineLevel="0" collapsed="false">
      <c r="A69" s="97" t="s">
        <v>143</v>
      </c>
      <c r="B69" s="87" t="n">
        <v>0.94</v>
      </c>
      <c r="C69" s="87" t="n">
        <v>0.89</v>
      </c>
      <c r="D69" s="87" t="n">
        <v>0.83</v>
      </c>
    </row>
    <row r="70" customFormat="false" ht="13.2" hidden="false" customHeight="false" outlineLevel="0" collapsed="false">
      <c r="A70" s="103" t="s">
        <v>144</v>
      </c>
      <c r="B70" s="87"/>
      <c r="C70" s="87"/>
      <c r="D70" s="87"/>
    </row>
    <row r="71" customFormat="false" ht="13.2" hidden="false" customHeight="false" outlineLevel="0" collapsed="false">
      <c r="A71" s="108" t="s">
        <v>145</v>
      </c>
      <c r="B71" s="87" t="n">
        <v>3.31</v>
      </c>
      <c r="C71" s="87" t="n">
        <v>4.12</v>
      </c>
      <c r="D71" s="87" t="n">
        <v>4.35</v>
      </c>
    </row>
    <row r="72" customFormat="false" ht="13.2" hidden="false" customHeight="false" outlineLevel="0" collapsed="false">
      <c r="A72" s="97" t="s">
        <v>146</v>
      </c>
      <c r="B72" s="87" t="n">
        <v>2.49</v>
      </c>
      <c r="C72" s="87" t="n">
        <v>2.51</v>
      </c>
      <c r="D72" s="87" t="n">
        <v>3.32</v>
      </c>
    </row>
    <row r="73" customFormat="false" ht="13.2" hidden="false" customHeight="false" outlineLevel="0" collapsed="false">
      <c r="A73" s="157" t="s">
        <v>224</v>
      </c>
      <c r="B73" s="87"/>
      <c r="C73" s="87"/>
      <c r="D73" s="87"/>
    </row>
    <row r="74" customFormat="false" ht="13.2" hidden="false" customHeight="false" outlineLevel="0" collapsed="false">
      <c r="A74" s="97" t="s">
        <v>149</v>
      </c>
      <c r="B74" s="87" t="n">
        <v>15.99</v>
      </c>
      <c r="C74" s="87" t="n">
        <v>16.11</v>
      </c>
      <c r="D74" s="87" t="n">
        <v>16.94</v>
      </c>
    </row>
    <row r="75" customFormat="false" ht="13.2" hidden="false" customHeight="false" outlineLevel="0" collapsed="false">
      <c r="A75" s="95" t="s">
        <v>103</v>
      </c>
      <c r="B75" s="87"/>
      <c r="C75" s="87"/>
      <c r="D75" s="87"/>
    </row>
    <row r="76" customFormat="false" ht="13.2" hidden="false" customHeight="false" outlineLevel="0" collapsed="false">
      <c r="A76" s="97" t="s">
        <v>147</v>
      </c>
      <c r="B76" s="87" t="n">
        <v>2.08</v>
      </c>
      <c r="C76" s="87" t="n">
        <v>1.85</v>
      </c>
      <c r="D76" s="87" t="n">
        <v>3.16</v>
      </c>
    </row>
    <row r="77" customFormat="false" ht="13.2" hidden="false" customHeight="false" outlineLevel="0" collapsed="false">
      <c r="A77" s="140" t="s">
        <v>225</v>
      </c>
      <c r="B77" s="87"/>
      <c r="C77" s="87"/>
      <c r="D77" s="87"/>
    </row>
    <row r="78" customFormat="false" ht="13.2" hidden="false" customHeight="false" outlineLevel="0" collapsed="false">
      <c r="A78" s="108" t="s">
        <v>226</v>
      </c>
      <c r="B78" s="87" t="n">
        <v>4.73</v>
      </c>
      <c r="C78" s="87" t="n">
        <v>5.8</v>
      </c>
      <c r="D78" s="87" t="n">
        <v>5.89</v>
      </c>
    </row>
    <row r="79" customFormat="false" ht="13.2" hidden="false" customHeight="false" outlineLevel="0" collapsed="false">
      <c r="A79" s="97" t="s">
        <v>149</v>
      </c>
      <c r="B79" s="87" t="n">
        <v>5.27</v>
      </c>
      <c r="C79" s="87" t="n">
        <v>4.97</v>
      </c>
      <c r="D79" s="87" t="n">
        <v>4.89</v>
      </c>
    </row>
    <row r="80" customFormat="false" ht="13.2" hidden="false" customHeight="false" outlineLevel="0" collapsed="false">
      <c r="A80" s="97" t="s">
        <v>150</v>
      </c>
      <c r="B80" s="87" t="n">
        <v>2.29</v>
      </c>
      <c r="C80" s="87" t="n">
        <v>2.12</v>
      </c>
      <c r="D80" s="87" t="n">
        <v>2.2</v>
      </c>
    </row>
    <row r="81" customFormat="false" ht="13.2" hidden="false" customHeight="false" outlineLevel="0" collapsed="false">
      <c r="A81" s="111" t="s">
        <v>151</v>
      </c>
      <c r="B81" s="87"/>
      <c r="C81" s="87"/>
      <c r="D81" s="87"/>
    </row>
    <row r="82" customFormat="false" ht="13.2" hidden="false" customHeight="false" outlineLevel="0" collapsed="false">
      <c r="A82" s="140" t="s">
        <v>255</v>
      </c>
      <c r="B82" s="87"/>
      <c r="C82" s="87"/>
      <c r="D82" s="87"/>
    </row>
    <row r="83" customFormat="false" ht="13.2" hidden="false" customHeight="false" outlineLevel="0" collapsed="false">
      <c r="A83" s="97" t="s">
        <v>256</v>
      </c>
      <c r="B83" s="87" t="n">
        <v>7.89</v>
      </c>
      <c r="C83" s="87" t="n">
        <v>9.36</v>
      </c>
      <c r="D83" s="87" t="n">
        <v>10.47</v>
      </c>
    </row>
    <row r="84" customFormat="false" ht="13.2" hidden="false" customHeight="false" outlineLevel="0" collapsed="false">
      <c r="A84" s="95" t="s">
        <v>103</v>
      </c>
      <c r="B84" s="87"/>
      <c r="C84" s="87"/>
      <c r="D84" s="87"/>
    </row>
    <row r="85" customFormat="false" ht="13.2" hidden="false" customHeight="false" outlineLevel="0" collapsed="false">
      <c r="A85" s="97" t="s">
        <v>153</v>
      </c>
      <c r="B85" s="87" t="n">
        <v>2.23</v>
      </c>
      <c r="C85" s="87" t="n">
        <v>2.76</v>
      </c>
      <c r="D85" s="87" t="n">
        <v>3.72</v>
      </c>
    </row>
    <row r="86" customFormat="false" ht="13.2" hidden="false" customHeight="false" outlineLevel="0" collapsed="false">
      <c r="A86" s="92" t="s">
        <v>73</v>
      </c>
      <c r="B86" s="87" t="n">
        <v>22.04</v>
      </c>
      <c r="C86" s="87" t="n">
        <v>25.25</v>
      </c>
      <c r="D86" s="87" t="n">
        <v>26.83</v>
      </c>
    </row>
    <row r="87" customFormat="false" ht="13.2" hidden="false" customHeight="false" outlineLevel="0" collapsed="false">
      <c r="A87" s="94" t="s">
        <v>157</v>
      </c>
      <c r="B87" s="87" t="n">
        <v>7.06</v>
      </c>
      <c r="C87" s="87" t="n">
        <v>9.14</v>
      </c>
      <c r="D87" s="87" t="n">
        <v>10.04</v>
      </c>
    </row>
    <row r="88" customFormat="false" ht="13.2" hidden="false" customHeight="false" outlineLevel="0" collapsed="false">
      <c r="A88" s="97" t="s">
        <v>295</v>
      </c>
      <c r="B88" s="87" t="n">
        <v>3.5</v>
      </c>
      <c r="C88" s="87" t="n">
        <v>4.97</v>
      </c>
      <c r="D88" s="87" t="n">
        <v>6.42</v>
      </c>
    </row>
    <row r="89" customFormat="false" ht="13.2" hidden="false" customHeight="false" outlineLevel="0" collapsed="false">
      <c r="A89" s="118" t="s">
        <v>233</v>
      </c>
      <c r="B89" s="87"/>
      <c r="C89" s="87"/>
      <c r="D89" s="87"/>
    </row>
    <row r="90" customFormat="false" ht="13.2" hidden="false" customHeight="false" outlineLevel="0" collapsed="false">
      <c r="A90" s="97" t="s">
        <v>234</v>
      </c>
      <c r="B90" s="87" t="n">
        <v>14.98</v>
      </c>
      <c r="C90" s="87" t="n">
        <v>16.11</v>
      </c>
      <c r="D90" s="87" t="n">
        <v>16.79</v>
      </c>
    </row>
    <row r="91" customFormat="false" ht="13.2" hidden="false" customHeight="false" outlineLevel="0" collapsed="false">
      <c r="A91" s="116" t="s">
        <v>103</v>
      </c>
      <c r="B91" s="87"/>
      <c r="C91" s="87"/>
      <c r="D91" s="87"/>
    </row>
    <row r="92" customFormat="false" ht="13.2" hidden="false" customHeight="false" outlineLevel="0" collapsed="false">
      <c r="A92" s="97" t="s">
        <v>160</v>
      </c>
      <c r="B92" s="87" t="n">
        <v>5.35</v>
      </c>
      <c r="C92" s="87" t="n">
        <v>4.55</v>
      </c>
      <c r="D92" s="87" t="n">
        <v>4.75</v>
      </c>
    </row>
    <row r="93" customFormat="false" ht="13.2" hidden="false" customHeight="false" outlineLevel="0" collapsed="false">
      <c r="A93" s="97" t="s">
        <v>296</v>
      </c>
      <c r="B93" s="89" t="n">
        <v>3.73</v>
      </c>
      <c r="C93" s="87" t="n">
        <v>4.61</v>
      </c>
      <c r="D93" s="87" t="n">
        <v>4.54</v>
      </c>
    </row>
    <row r="94" customFormat="false" ht="13.2" hidden="false" customHeight="false" outlineLevel="0" collapsed="false">
      <c r="A94" s="140" t="s">
        <v>179</v>
      </c>
      <c r="C94" s="87"/>
      <c r="D94" s="87"/>
    </row>
    <row r="95" customFormat="false" ht="13.2" hidden="false" customHeight="false" outlineLevel="0" collapsed="false">
      <c r="A95" s="117" t="s">
        <v>236</v>
      </c>
      <c r="B95" s="87" t="n">
        <v>5.04</v>
      </c>
      <c r="C95" s="87" t="n">
        <v>5.92</v>
      </c>
      <c r="D95" s="87" t="n">
        <v>5.55</v>
      </c>
    </row>
    <row r="96" customFormat="false" ht="13.2" hidden="false" customHeight="false" outlineLevel="0" collapsed="false">
      <c r="A96" s="92" t="s">
        <v>74</v>
      </c>
      <c r="B96" s="87" t="n">
        <v>22.23</v>
      </c>
      <c r="C96" s="87" t="n">
        <v>23.42</v>
      </c>
      <c r="D96" s="87" t="n">
        <v>22.18</v>
      </c>
    </row>
    <row r="97" customFormat="false" ht="13.2" hidden="false" customHeight="false" outlineLevel="0" collapsed="false">
      <c r="A97" s="118" t="s">
        <v>103</v>
      </c>
      <c r="B97" s="152"/>
      <c r="D97" s="153"/>
    </row>
    <row r="98" customFormat="false" ht="13.2" hidden="false" customHeight="false" outlineLevel="0" collapsed="false">
      <c r="A98" s="115" t="s">
        <v>165</v>
      </c>
      <c r="B98" s="89" t="n">
        <v>4.7</v>
      </c>
      <c r="C98" s="87" t="n">
        <v>4.22</v>
      </c>
      <c r="D98" s="87" t="n">
        <v>4.98</v>
      </c>
    </row>
    <row r="99" customFormat="false" ht="13.2" hidden="false" customHeight="false" outlineLevel="0" collapsed="false">
      <c r="A99" s="115" t="s">
        <v>166</v>
      </c>
      <c r="B99" s="87" t="n">
        <v>10.56</v>
      </c>
      <c r="C99" s="87" t="n">
        <v>11.52</v>
      </c>
      <c r="D99" s="87" t="n">
        <v>10.52</v>
      </c>
    </row>
    <row r="100" customFormat="false" ht="13.2" hidden="false" customHeight="false" outlineLevel="0" collapsed="false">
      <c r="A100" s="115" t="s">
        <v>167</v>
      </c>
      <c r="B100" s="87" t="n">
        <v>6.86</v>
      </c>
      <c r="C100" s="87" t="n">
        <v>7.56</v>
      </c>
      <c r="D100" s="87" t="n">
        <v>6.69</v>
      </c>
    </row>
    <row r="101" customFormat="false" ht="13.2" hidden="false" customHeight="false" outlineLevel="0" collapsed="false">
      <c r="A101" s="92" t="s">
        <v>75</v>
      </c>
      <c r="B101" s="89" t="n">
        <v>14.85</v>
      </c>
      <c r="C101" s="87" t="n">
        <v>15.64</v>
      </c>
      <c r="D101" s="87" t="n">
        <v>18.02</v>
      </c>
    </row>
    <row r="102" customFormat="false" ht="13.2" hidden="false" customHeight="false" outlineLevel="0" collapsed="false">
      <c r="A102" s="115" t="s">
        <v>168</v>
      </c>
      <c r="B102" s="89" t="n">
        <v>13.1</v>
      </c>
      <c r="C102" s="87" t="n">
        <v>11.99</v>
      </c>
      <c r="D102" s="89" t="n">
        <v>14.7</v>
      </c>
    </row>
    <row r="104" customFormat="false" ht="13.2" hidden="false" customHeight="true" outlineLevel="0" collapsed="false">
      <c r="B104" s="186" t="s">
        <v>169</v>
      </c>
      <c r="C104" s="186"/>
      <c r="D104" s="186"/>
    </row>
    <row r="105" customFormat="false" ht="13.2" hidden="false" customHeight="false" outlineLevel="0" collapsed="false">
      <c r="A105" s="78" t="s">
        <v>76</v>
      </c>
      <c r="B105" s="120" t="n">
        <v>100</v>
      </c>
      <c r="C105" s="120" t="n">
        <v>100</v>
      </c>
      <c r="D105" s="120" t="n">
        <v>100</v>
      </c>
    </row>
    <row r="106" customFormat="false" ht="13.2" hidden="false" customHeight="false" outlineLevel="0" collapsed="false">
      <c r="A106" s="92" t="s">
        <v>72</v>
      </c>
      <c r="B106" s="160" t="n">
        <v>74.6</v>
      </c>
      <c r="C106" s="160" t="n">
        <v>74.1</v>
      </c>
      <c r="D106" s="160" t="n">
        <v>74.9</v>
      </c>
    </row>
    <row r="107" customFormat="false" ht="13.2" hidden="false" customHeight="false" outlineLevel="0" collapsed="false">
      <c r="A107" s="94" t="s">
        <v>79</v>
      </c>
      <c r="B107" s="160" t="n">
        <v>12.6</v>
      </c>
      <c r="C107" s="160" t="n">
        <v>13.3</v>
      </c>
      <c r="D107" s="160" t="n">
        <v>13.2</v>
      </c>
    </row>
    <row r="108" customFormat="false" ht="13.2" hidden="false" customHeight="false" outlineLevel="0" collapsed="false">
      <c r="A108" s="99" t="s">
        <v>103</v>
      </c>
      <c r="B108" s="160"/>
      <c r="C108" s="160"/>
      <c r="D108" s="160"/>
    </row>
    <row r="109" customFormat="false" ht="13.2" hidden="false" customHeight="false" outlineLevel="0" collapsed="false">
      <c r="A109" s="132" t="s">
        <v>294</v>
      </c>
      <c r="B109" s="160"/>
      <c r="C109" s="160"/>
      <c r="D109" s="160"/>
    </row>
    <row r="110" customFormat="false" ht="13.2" hidden="false" customHeight="false" outlineLevel="0" collapsed="false">
      <c r="A110" s="187" t="s">
        <v>107</v>
      </c>
      <c r="B110" s="160" t="n">
        <v>1.4</v>
      </c>
      <c r="C110" s="160" t="n">
        <v>1.8</v>
      </c>
      <c r="D110" s="160" t="n">
        <v>2.1</v>
      </c>
    </row>
    <row r="111" customFormat="false" ht="13.2" hidden="false" customHeight="false" outlineLevel="0" collapsed="false">
      <c r="A111" s="103" t="s">
        <v>202</v>
      </c>
      <c r="B111" s="160"/>
      <c r="C111" s="160"/>
      <c r="D111" s="160"/>
    </row>
    <row r="112" customFormat="false" ht="13.2" hidden="false" customHeight="false" outlineLevel="0" collapsed="false">
      <c r="A112" s="108" t="s">
        <v>203</v>
      </c>
      <c r="B112" s="160" t="n">
        <v>0.9</v>
      </c>
      <c r="C112" s="160" t="n">
        <v>1.1</v>
      </c>
      <c r="D112" s="160" t="n">
        <v>1.2</v>
      </c>
    </row>
    <row r="113" customFormat="false" ht="13.2" hidden="false" customHeight="false" outlineLevel="0" collapsed="false">
      <c r="A113" s="97" t="s">
        <v>112</v>
      </c>
      <c r="B113" s="160" t="n">
        <v>1.5</v>
      </c>
      <c r="C113" s="160" t="n">
        <v>1.5</v>
      </c>
      <c r="D113" s="160" t="n">
        <v>0.6</v>
      </c>
    </row>
    <row r="114" customFormat="false" ht="13.2" hidden="false" customHeight="false" outlineLevel="0" collapsed="false">
      <c r="A114" s="94" t="s">
        <v>80</v>
      </c>
      <c r="B114" s="160" t="n">
        <v>14.9</v>
      </c>
      <c r="C114" s="160" t="n">
        <v>14.6</v>
      </c>
      <c r="D114" s="160" t="n">
        <v>14.1</v>
      </c>
    </row>
    <row r="115" customFormat="false" ht="13.2" hidden="false" customHeight="false" outlineLevel="0" collapsed="false">
      <c r="A115" s="95" t="s">
        <v>103</v>
      </c>
      <c r="D115" s="91"/>
    </row>
    <row r="116" customFormat="false" ht="13.2" hidden="false" customHeight="false" outlineLevel="0" collapsed="false">
      <c r="A116" s="103" t="s">
        <v>204</v>
      </c>
      <c r="D116" s="91"/>
    </row>
    <row r="117" customFormat="false" ht="13.2" hidden="false" customHeight="false" outlineLevel="0" collapsed="false">
      <c r="A117" s="108" t="s">
        <v>205</v>
      </c>
      <c r="B117" s="125" t="n">
        <v>0.9</v>
      </c>
      <c r="C117" s="160" t="n">
        <v>0.9</v>
      </c>
      <c r="D117" s="160" t="n">
        <v>1.5</v>
      </c>
    </row>
    <row r="118" customFormat="false" ht="13.2" hidden="false" customHeight="false" outlineLevel="0" collapsed="false">
      <c r="A118" s="103" t="s">
        <v>114</v>
      </c>
      <c r="C118" s="160"/>
      <c r="D118" s="160"/>
    </row>
    <row r="119" customFormat="false" ht="13.2" hidden="false" customHeight="false" outlineLevel="0" collapsed="false">
      <c r="A119" s="108" t="s">
        <v>115</v>
      </c>
      <c r="B119" s="160" t="n">
        <v>2.1</v>
      </c>
      <c r="C119" s="160" t="n">
        <v>1.8</v>
      </c>
      <c r="D119" s="160" t="n">
        <v>1.8</v>
      </c>
    </row>
    <row r="120" customFormat="false" ht="13.2" hidden="false" customHeight="false" outlineLevel="0" collapsed="false">
      <c r="A120" s="140" t="s">
        <v>206</v>
      </c>
      <c r="B120" s="160"/>
      <c r="C120" s="160"/>
      <c r="D120" s="160"/>
    </row>
    <row r="121" customFormat="false" ht="13.2" hidden="false" customHeight="false" outlineLevel="0" collapsed="false">
      <c r="A121" s="108" t="s">
        <v>207</v>
      </c>
      <c r="B121" s="160" t="n">
        <v>1.4</v>
      </c>
      <c r="C121" s="160" t="n">
        <v>1.5</v>
      </c>
      <c r="D121" s="160" t="n">
        <v>1.6</v>
      </c>
    </row>
    <row r="122" customFormat="false" ht="13.2" hidden="false" customHeight="false" outlineLevel="0" collapsed="false">
      <c r="A122" s="140" t="s">
        <v>208</v>
      </c>
      <c r="B122" s="160"/>
      <c r="C122" s="160"/>
      <c r="D122" s="160"/>
    </row>
    <row r="123" customFormat="false" ht="13.2" hidden="false" customHeight="false" outlineLevel="0" collapsed="false">
      <c r="A123" s="132" t="s">
        <v>209</v>
      </c>
      <c r="B123" s="160"/>
      <c r="C123" s="160"/>
      <c r="D123" s="160"/>
    </row>
    <row r="124" customFormat="false" ht="13.2" hidden="false" customHeight="false" outlineLevel="0" collapsed="false">
      <c r="A124" s="108" t="s">
        <v>210</v>
      </c>
      <c r="B124" s="160" t="n">
        <v>8</v>
      </c>
      <c r="C124" s="160" t="n">
        <v>7.5</v>
      </c>
      <c r="D124" s="160" t="n">
        <v>7</v>
      </c>
    </row>
    <row r="125" customFormat="false" ht="13.2" hidden="false" customHeight="false" outlineLevel="0" collapsed="false">
      <c r="A125" s="116" t="s">
        <v>211</v>
      </c>
      <c r="B125" s="160"/>
      <c r="C125" s="160"/>
      <c r="D125" s="160"/>
    </row>
    <row r="126" customFormat="false" ht="13.2" hidden="false" customHeight="false" outlineLevel="0" collapsed="false">
      <c r="A126" s="132" t="s">
        <v>212</v>
      </c>
      <c r="B126" s="160"/>
      <c r="C126" s="160"/>
      <c r="D126" s="160"/>
    </row>
    <row r="127" customFormat="false" ht="13.2" hidden="false" customHeight="false" outlineLevel="0" collapsed="false">
      <c r="A127" s="108" t="s">
        <v>213</v>
      </c>
      <c r="B127" s="160" t="n">
        <v>1.2</v>
      </c>
      <c r="C127" s="160" t="n">
        <v>1.5</v>
      </c>
      <c r="D127" s="160" t="n">
        <v>1.3</v>
      </c>
    </row>
    <row r="128" customFormat="false" ht="13.2" hidden="false" customHeight="false" outlineLevel="0" collapsed="false">
      <c r="A128" s="94" t="s">
        <v>81</v>
      </c>
      <c r="B128" s="160" t="n">
        <v>2.7</v>
      </c>
      <c r="C128" s="160" t="n">
        <v>3</v>
      </c>
      <c r="D128" s="160" t="n">
        <v>2.7</v>
      </c>
    </row>
    <row r="129" customFormat="false" ht="13.2" hidden="false" customHeight="false" outlineLevel="0" collapsed="false">
      <c r="A129" s="95" t="s">
        <v>121</v>
      </c>
      <c r="D129" s="91"/>
    </row>
    <row r="130" customFormat="false" ht="13.2" hidden="false" customHeight="false" outlineLevel="0" collapsed="false">
      <c r="A130" s="140" t="s">
        <v>214</v>
      </c>
      <c r="D130" s="91"/>
    </row>
    <row r="131" customFormat="false" ht="13.2" hidden="false" customHeight="false" outlineLevel="0" collapsed="false">
      <c r="A131" s="108" t="s">
        <v>215</v>
      </c>
      <c r="B131" s="160" t="n">
        <v>1.2</v>
      </c>
      <c r="C131" s="160" t="n">
        <v>1.1</v>
      </c>
      <c r="D131" s="160" t="n">
        <v>1</v>
      </c>
    </row>
    <row r="132" customFormat="false" ht="13.2" hidden="false" customHeight="false" outlineLevel="0" collapsed="false">
      <c r="A132" s="103" t="s">
        <v>123</v>
      </c>
      <c r="B132" s="160"/>
      <c r="C132" s="160"/>
      <c r="D132" s="160"/>
    </row>
    <row r="133" customFormat="false" ht="13.2" hidden="false" customHeight="false" outlineLevel="0" collapsed="false">
      <c r="A133" s="108" t="s">
        <v>124</v>
      </c>
      <c r="B133" s="160" t="n">
        <v>1</v>
      </c>
      <c r="C133" s="160" t="n">
        <v>1.3</v>
      </c>
      <c r="D133" s="160" t="n">
        <v>1.1</v>
      </c>
    </row>
    <row r="134" customFormat="false" ht="13.2" hidden="false" customHeight="false" outlineLevel="0" collapsed="false">
      <c r="A134" s="94" t="s">
        <v>82</v>
      </c>
      <c r="B134" s="160" t="n">
        <v>12.1</v>
      </c>
      <c r="C134" s="160" t="n">
        <v>13.4</v>
      </c>
      <c r="D134" s="160" t="n">
        <v>13.1</v>
      </c>
    </row>
    <row r="135" customFormat="false" ht="13.2" hidden="false" customHeight="false" outlineLevel="0" collapsed="false">
      <c r="A135" s="95" t="s">
        <v>121</v>
      </c>
      <c r="B135" s="160"/>
      <c r="C135" s="160"/>
      <c r="D135" s="160"/>
    </row>
    <row r="136" customFormat="false" ht="13.2" hidden="false" customHeight="false" outlineLevel="0" collapsed="false">
      <c r="A136" s="97" t="s">
        <v>125</v>
      </c>
      <c r="B136" s="160" t="n">
        <v>2.1</v>
      </c>
      <c r="C136" s="160" t="n">
        <v>2.1</v>
      </c>
      <c r="D136" s="160" t="n">
        <v>2</v>
      </c>
    </row>
    <row r="137" customFormat="false" ht="13.2" hidden="false" customHeight="false" outlineLevel="0" collapsed="false">
      <c r="A137" s="140" t="s">
        <v>216</v>
      </c>
      <c r="B137" s="160"/>
      <c r="C137" s="160"/>
      <c r="D137" s="160"/>
    </row>
    <row r="138" customFormat="false" ht="13.2" hidden="false" customHeight="false" outlineLevel="0" collapsed="false">
      <c r="A138" s="108" t="s">
        <v>217</v>
      </c>
      <c r="B138" s="160" t="n">
        <v>1.6</v>
      </c>
      <c r="C138" s="160" t="n">
        <v>1.8</v>
      </c>
      <c r="D138" s="160" t="n">
        <v>1.7</v>
      </c>
    </row>
    <row r="139" customFormat="false" ht="13.2" hidden="false" customHeight="false" outlineLevel="0" collapsed="false">
      <c r="A139" s="97" t="s">
        <v>127</v>
      </c>
      <c r="B139" s="160" t="n">
        <v>5.4</v>
      </c>
      <c r="C139" s="160" t="n">
        <v>6.5</v>
      </c>
      <c r="D139" s="160" t="n">
        <v>6.3</v>
      </c>
    </row>
    <row r="140" customFormat="false" ht="13.2" hidden="false" customHeight="false" outlineLevel="0" collapsed="false">
      <c r="A140" s="97" t="s">
        <v>128</v>
      </c>
      <c r="B140" s="160" t="n">
        <v>1</v>
      </c>
      <c r="C140" s="160" t="n">
        <v>1.1</v>
      </c>
      <c r="D140" s="160" t="n">
        <v>1.2</v>
      </c>
    </row>
    <row r="141" customFormat="false" ht="13.2" hidden="false" customHeight="false" outlineLevel="0" collapsed="false">
      <c r="A141" s="94" t="s">
        <v>91</v>
      </c>
      <c r="B141" s="160" t="n">
        <v>2.3</v>
      </c>
      <c r="C141" s="160" t="n">
        <v>2.1</v>
      </c>
      <c r="D141" s="160" t="n">
        <v>2.3</v>
      </c>
    </row>
    <row r="142" customFormat="false" ht="13.2" hidden="false" customHeight="false" outlineLevel="0" collapsed="false">
      <c r="A142" s="95" t="s">
        <v>121</v>
      </c>
      <c r="B142" s="160"/>
      <c r="C142" s="160"/>
      <c r="D142" s="160"/>
    </row>
    <row r="143" customFormat="false" ht="13.2" hidden="false" customHeight="false" outlineLevel="0" collapsed="false">
      <c r="A143" s="97" t="s">
        <v>129</v>
      </c>
      <c r="B143" s="160" t="n">
        <v>1</v>
      </c>
      <c r="C143" s="160" t="n">
        <v>0.9</v>
      </c>
      <c r="D143" s="160" t="n">
        <v>1.1</v>
      </c>
    </row>
    <row r="144" customFormat="false" ht="13.2" hidden="false" customHeight="false" outlineLevel="0" collapsed="false">
      <c r="A144" s="140" t="s">
        <v>218</v>
      </c>
      <c r="B144" s="160"/>
      <c r="C144" s="160"/>
      <c r="D144" s="160"/>
    </row>
    <row r="145" customFormat="false" ht="13.2" hidden="false" customHeight="false" outlineLevel="0" collapsed="false">
      <c r="A145" s="108" t="s">
        <v>219</v>
      </c>
      <c r="B145" s="160" t="n">
        <v>0.7</v>
      </c>
      <c r="C145" s="160" t="n">
        <v>0.6</v>
      </c>
      <c r="D145" s="160" t="n">
        <v>0.5</v>
      </c>
    </row>
    <row r="146" customFormat="false" ht="13.2" hidden="false" customHeight="false" outlineLevel="0" collapsed="false">
      <c r="A146" s="94" t="s">
        <v>90</v>
      </c>
      <c r="B146" s="160" t="n">
        <v>9.6</v>
      </c>
      <c r="C146" s="160" t="n">
        <v>8.1</v>
      </c>
      <c r="D146" s="160" t="n">
        <v>8.8</v>
      </c>
    </row>
    <row r="147" customFormat="false" ht="13.2" hidden="false" customHeight="false" outlineLevel="0" collapsed="false">
      <c r="A147" s="95" t="s">
        <v>121</v>
      </c>
      <c r="B147" s="160"/>
      <c r="C147" s="160"/>
      <c r="D147" s="160"/>
    </row>
    <row r="148" customFormat="false" ht="13.2" hidden="false" customHeight="false" outlineLevel="0" collapsed="false">
      <c r="A148" s="97" t="s">
        <v>131</v>
      </c>
      <c r="B148" s="160" t="n">
        <v>0.8</v>
      </c>
      <c r="C148" s="160" t="n">
        <v>1</v>
      </c>
      <c r="D148" s="160" t="n">
        <v>1.1</v>
      </c>
    </row>
    <row r="149" customFormat="false" ht="13.2" hidden="false" customHeight="false" outlineLevel="0" collapsed="false">
      <c r="A149" s="97" t="s">
        <v>132</v>
      </c>
      <c r="B149" s="160" t="n">
        <v>0.8</v>
      </c>
      <c r="C149" s="160" t="n">
        <v>0.8</v>
      </c>
      <c r="D149" s="160" t="n">
        <v>0.8</v>
      </c>
    </row>
    <row r="150" customFormat="false" ht="13.2" hidden="false" customHeight="false" outlineLevel="0" collapsed="false">
      <c r="A150" s="97" t="s">
        <v>133</v>
      </c>
      <c r="B150" s="160" t="n">
        <v>1.9</v>
      </c>
      <c r="C150" s="160" t="n">
        <v>1.4</v>
      </c>
      <c r="D150" s="160" t="n">
        <v>1.2</v>
      </c>
    </row>
    <row r="151" customFormat="false" ht="13.2" hidden="false" customHeight="false" outlineLevel="0" collapsed="false">
      <c r="A151" s="97" t="s">
        <v>134</v>
      </c>
      <c r="B151" s="160" t="n">
        <v>1.8</v>
      </c>
      <c r="C151" s="160" t="n">
        <v>0.8</v>
      </c>
      <c r="D151" s="160" t="n">
        <v>1.1</v>
      </c>
    </row>
    <row r="152" customFormat="false" ht="13.2" hidden="false" customHeight="false" outlineLevel="0" collapsed="false">
      <c r="A152" s="97" t="s">
        <v>135</v>
      </c>
      <c r="B152" s="160" t="n">
        <v>1.6</v>
      </c>
      <c r="C152" s="160" t="n">
        <v>1.5</v>
      </c>
      <c r="D152" s="160" t="n">
        <v>1.7</v>
      </c>
    </row>
    <row r="153" customFormat="false" ht="13.2" hidden="false" customHeight="false" outlineLevel="0" collapsed="false">
      <c r="A153" s="94" t="s">
        <v>89</v>
      </c>
      <c r="B153" s="160" t="n">
        <v>10.2</v>
      </c>
      <c r="C153" s="160" t="n">
        <v>9.3</v>
      </c>
      <c r="D153" s="160" t="n">
        <v>10.5</v>
      </c>
    </row>
    <row r="154" customFormat="false" ht="13.2" hidden="false" customHeight="false" outlineLevel="0" collapsed="false">
      <c r="A154" s="95" t="s">
        <v>103</v>
      </c>
      <c r="B154" s="160"/>
      <c r="C154" s="160"/>
      <c r="D154" s="160"/>
    </row>
    <row r="155" customFormat="false" ht="13.2" hidden="false" customHeight="false" outlineLevel="0" collapsed="false">
      <c r="A155" s="97" t="s">
        <v>136</v>
      </c>
      <c r="B155" s="160" t="n">
        <v>0.9</v>
      </c>
      <c r="C155" s="160" t="n">
        <v>0.9</v>
      </c>
      <c r="D155" s="160" t="n">
        <v>1</v>
      </c>
    </row>
    <row r="156" customFormat="false" ht="13.2" hidden="false" customHeight="false" outlineLevel="0" collapsed="false">
      <c r="A156" s="97" t="s">
        <v>137</v>
      </c>
      <c r="B156" s="160" t="n">
        <v>0.5</v>
      </c>
      <c r="C156" s="160" t="n">
        <v>0.3</v>
      </c>
      <c r="D156" s="160" t="n">
        <v>0.5</v>
      </c>
    </row>
    <row r="157" customFormat="false" ht="13.2" hidden="false" customHeight="false" outlineLevel="0" collapsed="false">
      <c r="A157" s="140" t="s">
        <v>220</v>
      </c>
      <c r="B157" s="160"/>
      <c r="C157" s="160"/>
      <c r="D157" s="160"/>
    </row>
    <row r="158" customFormat="false" ht="13.2" hidden="false" customHeight="false" outlineLevel="0" collapsed="false">
      <c r="A158" s="108" t="s">
        <v>221</v>
      </c>
      <c r="B158" s="160" t="n">
        <v>2.9</v>
      </c>
      <c r="C158" s="160" t="n">
        <v>2.6</v>
      </c>
      <c r="D158" s="160" t="n">
        <v>3.1</v>
      </c>
    </row>
    <row r="159" customFormat="false" ht="13.2" hidden="false" customHeight="false" outlineLevel="0" collapsed="false">
      <c r="A159" s="99" t="s">
        <v>103</v>
      </c>
      <c r="B159" s="160"/>
      <c r="C159" s="160"/>
      <c r="D159" s="160"/>
    </row>
    <row r="160" customFormat="false" ht="13.2" hidden="false" customHeight="false" outlineLevel="0" collapsed="false">
      <c r="A160" s="108" t="s">
        <v>139</v>
      </c>
      <c r="B160" s="160" t="n">
        <v>1.4</v>
      </c>
      <c r="C160" s="160" t="n">
        <v>1.2</v>
      </c>
      <c r="D160" s="160" t="n">
        <v>1.4</v>
      </c>
    </row>
    <row r="161" customFormat="false" ht="13.2" hidden="false" customHeight="false" outlineLevel="0" collapsed="false">
      <c r="A161" s="108" t="s">
        <v>140</v>
      </c>
      <c r="B161" s="160" t="n">
        <v>0.6</v>
      </c>
      <c r="C161" s="160" t="n">
        <v>0.6</v>
      </c>
      <c r="D161" s="160" t="n">
        <v>0.7</v>
      </c>
    </row>
    <row r="162" customFormat="false" ht="13.2" hidden="false" customHeight="false" outlineLevel="0" collapsed="false">
      <c r="A162" s="108" t="s">
        <v>141</v>
      </c>
      <c r="B162" s="160" t="n">
        <v>0.5</v>
      </c>
      <c r="C162" s="160" t="n">
        <v>0.5</v>
      </c>
      <c r="D162" s="160" t="n">
        <v>0.5</v>
      </c>
    </row>
    <row r="163" customFormat="false" ht="13.2" hidden="false" customHeight="false" outlineLevel="0" collapsed="false">
      <c r="A163" s="95" t="s">
        <v>222</v>
      </c>
      <c r="B163" s="160"/>
      <c r="C163" s="160"/>
      <c r="D163" s="160"/>
    </row>
    <row r="164" customFormat="false" ht="13.2" hidden="false" customHeight="false" outlineLevel="0" collapsed="false">
      <c r="A164" s="108" t="s">
        <v>223</v>
      </c>
      <c r="B164" s="160" t="n">
        <v>2.1</v>
      </c>
      <c r="C164" s="160" t="n">
        <v>1.6</v>
      </c>
      <c r="D164" s="160" t="n">
        <v>1.8</v>
      </c>
    </row>
    <row r="165" customFormat="false" ht="13.2" hidden="false" customHeight="false" outlineLevel="0" collapsed="false">
      <c r="A165" s="97" t="s">
        <v>143</v>
      </c>
      <c r="B165" s="160" t="n">
        <v>0.4</v>
      </c>
      <c r="C165" s="160" t="n">
        <v>0.4</v>
      </c>
      <c r="D165" s="160" t="n">
        <v>0.3</v>
      </c>
    </row>
    <row r="166" customFormat="false" ht="13.2" hidden="false" customHeight="false" outlineLevel="0" collapsed="false">
      <c r="A166" s="103" t="s">
        <v>144</v>
      </c>
      <c r="B166" s="160"/>
      <c r="C166" s="160"/>
      <c r="D166" s="160"/>
    </row>
    <row r="167" customFormat="false" ht="13.2" hidden="false" customHeight="false" outlineLevel="0" collapsed="false">
      <c r="A167" s="108" t="s">
        <v>145</v>
      </c>
      <c r="B167" s="160" t="n">
        <v>1.4</v>
      </c>
      <c r="C167" s="160" t="n">
        <v>1.7</v>
      </c>
      <c r="D167" s="160" t="n">
        <v>1.6</v>
      </c>
    </row>
    <row r="168" customFormat="false" ht="13.2" hidden="false" customHeight="false" outlineLevel="0" collapsed="false">
      <c r="A168" s="97" t="s">
        <v>146</v>
      </c>
      <c r="B168" s="160" t="n">
        <v>1.1</v>
      </c>
      <c r="C168" s="160" t="n">
        <v>1</v>
      </c>
      <c r="D168" s="160" t="n">
        <v>1.2</v>
      </c>
    </row>
    <row r="169" customFormat="false" ht="13.2" hidden="false" customHeight="false" outlineLevel="0" collapsed="false">
      <c r="A169" s="157" t="s">
        <v>224</v>
      </c>
      <c r="B169" s="160"/>
      <c r="C169" s="160"/>
      <c r="D169" s="160"/>
    </row>
    <row r="170" customFormat="false" ht="13.2" hidden="false" customHeight="false" outlineLevel="0" collapsed="false">
      <c r="A170" s="97" t="s">
        <v>149</v>
      </c>
      <c r="B170" s="160" t="n">
        <v>6.9</v>
      </c>
      <c r="C170" s="160" t="n">
        <v>6.5</v>
      </c>
      <c r="D170" s="160" t="n">
        <v>6.3</v>
      </c>
    </row>
    <row r="171" customFormat="false" ht="13.2" hidden="false" customHeight="false" outlineLevel="0" collapsed="false">
      <c r="A171" s="95" t="s">
        <v>103</v>
      </c>
      <c r="B171" s="160"/>
      <c r="C171" s="160"/>
      <c r="D171" s="160"/>
    </row>
    <row r="172" customFormat="false" ht="13.2" hidden="false" customHeight="false" outlineLevel="0" collapsed="false">
      <c r="A172" s="97" t="s">
        <v>147</v>
      </c>
      <c r="B172" s="160" t="n">
        <v>0.9</v>
      </c>
      <c r="C172" s="160" t="n">
        <v>0.7</v>
      </c>
      <c r="D172" s="160" t="n">
        <v>1.2</v>
      </c>
    </row>
    <row r="173" customFormat="false" ht="13.2" hidden="false" customHeight="false" outlineLevel="0" collapsed="false">
      <c r="A173" s="140" t="s">
        <v>225</v>
      </c>
      <c r="B173" s="160"/>
      <c r="C173" s="160"/>
      <c r="D173" s="160"/>
    </row>
    <row r="174" customFormat="false" ht="13.2" hidden="false" customHeight="false" outlineLevel="0" collapsed="false">
      <c r="A174" s="108" t="s">
        <v>226</v>
      </c>
      <c r="B174" s="160" t="n">
        <v>2</v>
      </c>
      <c r="C174" s="160" t="n">
        <v>2.3</v>
      </c>
      <c r="D174" s="160" t="n">
        <v>2.2</v>
      </c>
    </row>
    <row r="175" customFormat="false" ht="13.2" hidden="false" customHeight="false" outlineLevel="0" collapsed="false">
      <c r="A175" s="97" t="s">
        <v>149</v>
      </c>
      <c r="B175" s="160" t="n">
        <v>2.3</v>
      </c>
      <c r="C175" s="160" t="n">
        <v>2</v>
      </c>
      <c r="D175" s="160" t="n">
        <v>1.8</v>
      </c>
    </row>
    <row r="176" customFormat="false" ht="13.2" hidden="false" customHeight="false" outlineLevel="0" collapsed="false">
      <c r="A176" s="97" t="s">
        <v>150</v>
      </c>
      <c r="B176" s="160" t="n">
        <v>1</v>
      </c>
      <c r="C176" s="160" t="n">
        <v>0.9</v>
      </c>
      <c r="D176" s="160" t="n">
        <v>0.8</v>
      </c>
    </row>
    <row r="177" customFormat="false" ht="13.2" hidden="false" customHeight="false" outlineLevel="0" collapsed="false">
      <c r="A177" s="111" t="s">
        <v>151</v>
      </c>
      <c r="B177" s="160"/>
      <c r="C177" s="160"/>
      <c r="D177" s="160"/>
    </row>
    <row r="178" customFormat="false" ht="13.2" hidden="false" customHeight="false" outlineLevel="0" collapsed="false">
      <c r="A178" s="140" t="s">
        <v>255</v>
      </c>
      <c r="B178" s="160"/>
      <c r="C178" s="160"/>
      <c r="D178" s="160"/>
    </row>
    <row r="179" customFormat="false" ht="13.2" hidden="false" customHeight="false" outlineLevel="0" collapsed="false">
      <c r="A179" s="97" t="s">
        <v>256</v>
      </c>
      <c r="B179" s="160" t="n">
        <v>3.4</v>
      </c>
      <c r="C179" s="160" t="n">
        <v>3.8</v>
      </c>
      <c r="D179" s="160" t="n">
        <v>3.9</v>
      </c>
    </row>
    <row r="180" customFormat="false" ht="13.2" hidden="false" customHeight="false" outlineLevel="0" collapsed="false">
      <c r="A180" s="95" t="s">
        <v>103</v>
      </c>
      <c r="B180" s="160"/>
      <c r="C180" s="160"/>
      <c r="D180" s="160"/>
    </row>
    <row r="181" customFormat="false" ht="13.2" hidden="false" customHeight="false" outlineLevel="0" collapsed="false">
      <c r="A181" s="97" t="s">
        <v>153</v>
      </c>
      <c r="B181" s="160" t="n">
        <v>1</v>
      </c>
      <c r="C181" s="160" t="n">
        <v>1.1</v>
      </c>
      <c r="D181" s="160" t="n">
        <v>1.4</v>
      </c>
    </row>
    <row r="182" customFormat="false" ht="13.2" hidden="false" customHeight="false" outlineLevel="0" collapsed="false">
      <c r="A182" s="92" t="s">
        <v>73</v>
      </c>
      <c r="B182" s="160" t="n">
        <v>9.5</v>
      </c>
      <c r="C182" s="160" t="n">
        <v>10.2</v>
      </c>
      <c r="D182" s="160" t="n">
        <v>10</v>
      </c>
    </row>
    <row r="183" customFormat="false" ht="13.2" hidden="false" customHeight="false" outlineLevel="0" collapsed="false">
      <c r="A183" s="94" t="s">
        <v>157</v>
      </c>
      <c r="B183" s="160" t="n">
        <v>3</v>
      </c>
      <c r="C183" s="160" t="n">
        <v>3.7</v>
      </c>
      <c r="D183" s="160" t="n">
        <v>3.8</v>
      </c>
    </row>
    <row r="184" customFormat="false" ht="13.2" hidden="false" customHeight="false" outlineLevel="0" collapsed="false">
      <c r="A184" s="97" t="s">
        <v>295</v>
      </c>
      <c r="B184" s="160" t="n">
        <v>1.5</v>
      </c>
      <c r="C184" s="160" t="n">
        <v>2</v>
      </c>
      <c r="D184" s="160" t="n">
        <v>2.4</v>
      </c>
    </row>
    <row r="185" customFormat="false" ht="13.2" hidden="false" customHeight="false" outlineLevel="0" collapsed="false">
      <c r="A185" s="118" t="s">
        <v>233</v>
      </c>
      <c r="D185" s="91"/>
    </row>
    <row r="186" customFormat="false" ht="13.2" hidden="false" customHeight="false" outlineLevel="0" collapsed="false">
      <c r="A186" s="97" t="s">
        <v>234</v>
      </c>
      <c r="B186" s="160" t="n">
        <v>6.4</v>
      </c>
      <c r="C186" s="160" t="n">
        <v>6.5</v>
      </c>
      <c r="D186" s="160" t="n">
        <v>6.3</v>
      </c>
    </row>
    <row r="187" customFormat="false" ht="13.2" hidden="false" customHeight="false" outlineLevel="0" collapsed="false">
      <c r="A187" s="116" t="s">
        <v>103</v>
      </c>
      <c r="B187" s="160"/>
      <c r="C187" s="160"/>
      <c r="D187" s="160"/>
    </row>
    <row r="188" customFormat="false" ht="13.2" hidden="false" customHeight="false" outlineLevel="0" collapsed="false">
      <c r="A188" s="97" t="s">
        <v>160</v>
      </c>
      <c r="B188" s="160" t="n">
        <v>2.3</v>
      </c>
      <c r="C188" s="160" t="n">
        <v>1.8</v>
      </c>
      <c r="D188" s="160" t="n">
        <v>1.8</v>
      </c>
    </row>
    <row r="189" customFormat="false" ht="13.2" hidden="false" customHeight="false" outlineLevel="0" collapsed="false">
      <c r="A189" s="97" t="s">
        <v>296</v>
      </c>
      <c r="B189" s="125" t="n">
        <v>1.6</v>
      </c>
      <c r="C189" s="160" t="n">
        <v>1.8</v>
      </c>
      <c r="D189" s="160" t="n">
        <v>1.7</v>
      </c>
    </row>
    <row r="190" customFormat="false" ht="13.2" hidden="false" customHeight="false" outlineLevel="0" collapsed="false">
      <c r="A190" s="140" t="s">
        <v>179</v>
      </c>
      <c r="C190" s="160"/>
      <c r="D190" s="160"/>
    </row>
    <row r="191" customFormat="false" ht="13.2" hidden="false" customHeight="false" outlineLevel="0" collapsed="false">
      <c r="A191" s="117" t="s">
        <v>236</v>
      </c>
      <c r="B191" s="160" t="n">
        <v>2.2</v>
      </c>
      <c r="C191" s="160" t="n">
        <v>2.4</v>
      </c>
      <c r="D191" s="160" t="n">
        <v>2.1</v>
      </c>
    </row>
    <row r="192" customFormat="false" ht="13.2" hidden="false" customHeight="false" outlineLevel="0" collapsed="false">
      <c r="A192" s="92" t="s">
        <v>74</v>
      </c>
      <c r="B192" s="160" t="n">
        <v>9.6</v>
      </c>
      <c r="C192" s="160" t="n">
        <v>9.4</v>
      </c>
      <c r="D192" s="160" t="n">
        <v>8.3</v>
      </c>
    </row>
    <row r="193" customFormat="false" ht="13.2" hidden="false" customHeight="false" outlineLevel="0" collapsed="false">
      <c r="A193" s="118" t="s">
        <v>103</v>
      </c>
      <c r="B193" s="91"/>
      <c r="C193" s="66"/>
      <c r="D193" s="160"/>
    </row>
    <row r="194" customFormat="false" ht="13.2" hidden="false" customHeight="false" outlineLevel="0" collapsed="false">
      <c r="A194" s="115" t="s">
        <v>165</v>
      </c>
      <c r="B194" s="125" t="n">
        <v>2</v>
      </c>
      <c r="C194" s="160" t="n">
        <v>1.7</v>
      </c>
      <c r="D194" s="160" t="n">
        <v>1.9</v>
      </c>
    </row>
    <row r="195" customFormat="false" ht="13.2" hidden="false" customHeight="false" outlineLevel="0" collapsed="false">
      <c r="A195" s="115" t="s">
        <v>166</v>
      </c>
      <c r="B195" s="160" t="n">
        <v>4.5</v>
      </c>
      <c r="C195" s="160" t="n">
        <v>4.6</v>
      </c>
      <c r="D195" s="160" t="n">
        <v>3.9</v>
      </c>
    </row>
    <row r="196" customFormat="false" ht="13.2" hidden="false" customHeight="false" outlineLevel="0" collapsed="false">
      <c r="A196" s="115" t="s">
        <v>167</v>
      </c>
      <c r="B196" s="160" t="n">
        <v>3</v>
      </c>
      <c r="C196" s="160" t="n">
        <v>3.1</v>
      </c>
      <c r="D196" s="160" t="n">
        <v>2.5</v>
      </c>
    </row>
    <row r="197" customFormat="false" ht="13.2" hidden="false" customHeight="false" outlineLevel="0" collapsed="false">
      <c r="A197" s="92" t="s">
        <v>75</v>
      </c>
      <c r="B197" s="125" t="n">
        <v>6.4</v>
      </c>
      <c r="C197" s="160" t="n">
        <v>6.3</v>
      </c>
      <c r="D197" s="160" t="n">
        <v>6.7</v>
      </c>
    </row>
    <row r="198" customFormat="false" ht="13.2" hidden="false" customHeight="false" outlineLevel="0" collapsed="false">
      <c r="A198" s="115" t="s">
        <v>168</v>
      </c>
      <c r="B198" s="125" t="n">
        <v>5.6</v>
      </c>
      <c r="C198" s="160" t="n">
        <v>4.8</v>
      </c>
      <c r="D198" s="125" t="n">
        <v>5.5</v>
      </c>
    </row>
    <row r="200" customFormat="false" ht="13.8" hidden="false" customHeight="false" outlineLevel="0" collapsed="false">
      <c r="B200" s="162" t="s">
        <v>258</v>
      </c>
      <c r="C200" s="162"/>
      <c r="D200" s="162"/>
    </row>
    <row r="201" customFormat="false" ht="13.2" hidden="false" customHeight="false" outlineLevel="0" collapsed="false">
      <c r="A201" s="78" t="s">
        <v>76</v>
      </c>
      <c r="B201" s="129" t="s">
        <v>33</v>
      </c>
      <c r="C201" s="129" t="s">
        <v>33</v>
      </c>
      <c r="D201" s="129" t="s">
        <v>33</v>
      </c>
    </row>
    <row r="202" customFormat="false" ht="13.2" hidden="false" customHeight="false" outlineLevel="0" collapsed="false">
      <c r="A202" s="92" t="s">
        <v>72</v>
      </c>
      <c r="B202" s="129" t="s">
        <v>33</v>
      </c>
      <c r="C202" s="129" t="s">
        <v>33</v>
      </c>
      <c r="D202" s="129" t="s">
        <v>33</v>
      </c>
    </row>
    <row r="203" customFormat="false" ht="13.2" hidden="false" customHeight="false" outlineLevel="0" collapsed="false">
      <c r="A203" s="94" t="s">
        <v>79</v>
      </c>
      <c r="B203" s="129" t="s">
        <v>33</v>
      </c>
      <c r="C203" s="129" t="s">
        <v>33</v>
      </c>
      <c r="D203" s="129" t="s">
        <v>33</v>
      </c>
    </row>
    <row r="204" customFormat="false" ht="13.2" hidden="false" customHeight="false" outlineLevel="0" collapsed="false">
      <c r="A204" s="99" t="s">
        <v>103</v>
      </c>
      <c r="D204" s="105"/>
    </row>
    <row r="205" customFormat="false" ht="13.2" hidden="false" customHeight="false" outlineLevel="0" collapsed="false">
      <c r="A205" s="132" t="s">
        <v>294</v>
      </c>
      <c r="D205" s="134"/>
    </row>
    <row r="206" customFormat="false" ht="13.2" hidden="false" customHeight="false" outlineLevel="0" collapsed="false">
      <c r="A206" s="100" t="s">
        <v>297</v>
      </c>
      <c r="B206" s="79" t="n">
        <v>1704</v>
      </c>
      <c r="C206" s="79" t="n">
        <v>2286</v>
      </c>
      <c r="D206" s="79" t="n">
        <v>2238</v>
      </c>
    </row>
    <row r="207" customFormat="false" ht="13.2" hidden="false" customHeight="false" outlineLevel="0" collapsed="false">
      <c r="A207" s="103" t="s">
        <v>202</v>
      </c>
      <c r="B207" s="134"/>
      <c r="C207" s="134"/>
      <c r="D207" s="134"/>
    </row>
    <row r="208" customFormat="false" ht="13.2" hidden="false" customHeight="false" outlineLevel="0" collapsed="false">
      <c r="A208" s="108" t="s">
        <v>203</v>
      </c>
      <c r="B208" s="129" t="s">
        <v>33</v>
      </c>
      <c r="C208" s="129" t="s">
        <v>33</v>
      </c>
      <c r="D208" s="129" t="s">
        <v>33</v>
      </c>
    </row>
    <row r="209" customFormat="false" ht="13.2" hidden="false" customHeight="false" outlineLevel="0" collapsed="false">
      <c r="A209" s="97" t="s">
        <v>112</v>
      </c>
      <c r="B209" s="129" t="s">
        <v>33</v>
      </c>
      <c r="C209" s="129" t="s">
        <v>33</v>
      </c>
      <c r="D209" s="129" t="s">
        <v>33</v>
      </c>
    </row>
    <row r="210" customFormat="false" ht="13.2" hidden="false" customHeight="false" outlineLevel="0" collapsed="false">
      <c r="A210" s="94" t="s">
        <v>80</v>
      </c>
      <c r="B210" s="129" t="s">
        <v>33</v>
      </c>
      <c r="C210" s="129" t="s">
        <v>33</v>
      </c>
      <c r="D210" s="129" t="s">
        <v>33</v>
      </c>
    </row>
    <row r="211" customFormat="false" ht="13.2" hidden="false" customHeight="false" outlineLevel="0" collapsed="false">
      <c r="A211" s="95" t="s">
        <v>103</v>
      </c>
      <c r="D211" s="134"/>
    </row>
    <row r="212" customFormat="false" ht="13.2" hidden="false" customHeight="false" outlineLevel="0" collapsed="false">
      <c r="A212" s="103" t="s">
        <v>204</v>
      </c>
      <c r="D212" s="134"/>
    </row>
    <row r="213" customFormat="false" ht="13.2" hidden="false" customHeight="false" outlineLevel="0" collapsed="false">
      <c r="A213" s="108" t="s">
        <v>205</v>
      </c>
      <c r="B213" s="80" t="n">
        <v>256</v>
      </c>
      <c r="C213" s="79" t="n">
        <v>226</v>
      </c>
      <c r="D213" s="79" t="n">
        <v>454</v>
      </c>
    </row>
    <row r="214" customFormat="false" ht="13.2" hidden="false" customHeight="false" outlineLevel="0" collapsed="false">
      <c r="A214" s="103" t="s">
        <v>114</v>
      </c>
      <c r="C214" s="79"/>
      <c r="D214" s="79"/>
    </row>
    <row r="215" customFormat="false" ht="13.2" hidden="false" customHeight="false" outlineLevel="0" collapsed="false">
      <c r="A215" s="108" t="s">
        <v>115</v>
      </c>
      <c r="B215" s="79" t="n">
        <v>965</v>
      </c>
      <c r="C215" s="79" t="n">
        <v>836</v>
      </c>
      <c r="D215" s="79" t="n">
        <v>775</v>
      </c>
    </row>
    <row r="216" customFormat="false" ht="13.2" hidden="false" customHeight="false" outlineLevel="0" collapsed="false">
      <c r="A216" s="140" t="s">
        <v>206</v>
      </c>
      <c r="B216" s="79"/>
      <c r="C216" s="79"/>
      <c r="D216" s="79"/>
    </row>
    <row r="217" customFormat="false" ht="13.2" hidden="false" customHeight="false" outlineLevel="0" collapsed="false">
      <c r="A217" s="108" t="s">
        <v>207</v>
      </c>
      <c r="B217" s="79" t="n">
        <v>646</v>
      </c>
      <c r="C217" s="79" t="n">
        <v>722</v>
      </c>
      <c r="D217" s="79" t="n">
        <v>692</v>
      </c>
    </row>
    <row r="218" customFormat="false" ht="13.2" hidden="false" customHeight="false" outlineLevel="0" collapsed="false">
      <c r="A218" s="140" t="s">
        <v>208</v>
      </c>
      <c r="C218" s="79"/>
      <c r="D218" s="79"/>
    </row>
    <row r="219" customFormat="false" ht="13.2" hidden="false" customHeight="false" outlineLevel="0" collapsed="false">
      <c r="A219" s="132" t="s">
        <v>209</v>
      </c>
      <c r="C219" s="79"/>
      <c r="D219" s="79"/>
    </row>
    <row r="220" customFormat="false" ht="13.2" hidden="false" customHeight="false" outlineLevel="0" collapsed="false">
      <c r="A220" s="108" t="s">
        <v>210</v>
      </c>
      <c r="B220" s="79" t="n">
        <v>2462</v>
      </c>
      <c r="C220" s="79" t="n">
        <v>2370</v>
      </c>
      <c r="D220" s="79" t="n">
        <v>1992</v>
      </c>
    </row>
    <row r="221" customFormat="false" ht="13.2" hidden="false" customHeight="false" outlineLevel="0" collapsed="false">
      <c r="A221" s="116" t="s">
        <v>211</v>
      </c>
      <c r="D221" s="134"/>
    </row>
    <row r="222" customFormat="false" ht="13.2" hidden="false" customHeight="false" outlineLevel="0" collapsed="false">
      <c r="A222" s="132" t="s">
        <v>212</v>
      </c>
      <c r="D222" s="134"/>
    </row>
    <row r="223" customFormat="false" ht="13.2" hidden="false" customHeight="false" outlineLevel="0" collapsed="false">
      <c r="A223" s="108" t="s">
        <v>213</v>
      </c>
      <c r="B223" s="129" t="s">
        <v>33</v>
      </c>
      <c r="C223" s="129" t="s">
        <v>33</v>
      </c>
      <c r="D223" s="129" t="s">
        <v>33</v>
      </c>
    </row>
    <row r="224" customFormat="false" ht="13.2" hidden="false" customHeight="false" outlineLevel="0" collapsed="false">
      <c r="A224" s="94" t="s">
        <v>81</v>
      </c>
      <c r="B224" s="129" t="s">
        <v>33</v>
      </c>
      <c r="C224" s="129" t="s">
        <v>33</v>
      </c>
      <c r="D224" s="129" t="s">
        <v>33</v>
      </c>
    </row>
    <row r="225" customFormat="false" ht="13.2" hidden="false" customHeight="false" outlineLevel="0" collapsed="false">
      <c r="A225" s="95" t="s">
        <v>121</v>
      </c>
      <c r="D225" s="134"/>
    </row>
    <row r="226" customFormat="false" ht="13.2" hidden="false" customHeight="false" outlineLevel="0" collapsed="false">
      <c r="A226" s="140" t="s">
        <v>214</v>
      </c>
      <c r="D226" s="134"/>
    </row>
    <row r="227" customFormat="false" ht="13.2" hidden="false" customHeight="false" outlineLevel="0" collapsed="false">
      <c r="A227" s="108" t="s">
        <v>215</v>
      </c>
      <c r="B227" s="79" t="n">
        <v>337</v>
      </c>
      <c r="C227" s="79" t="n">
        <v>306</v>
      </c>
      <c r="D227" s="79" t="n">
        <v>244</v>
      </c>
    </row>
    <row r="228" customFormat="false" ht="13.2" hidden="false" customHeight="false" outlineLevel="0" collapsed="false">
      <c r="A228" s="103" t="s">
        <v>123</v>
      </c>
      <c r="D228" s="91"/>
    </row>
    <row r="229" customFormat="false" ht="13.2" hidden="false" customHeight="false" outlineLevel="0" collapsed="false">
      <c r="A229" s="108" t="s">
        <v>124</v>
      </c>
      <c r="B229" s="129" t="s">
        <v>33</v>
      </c>
      <c r="C229" s="129" t="s">
        <v>33</v>
      </c>
      <c r="D229" s="129" t="s">
        <v>33</v>
      </c>
    </row>
    <row r="230" customFormat="false" ht="13.2" hidden="false" customHeight="false" outlineLevel="0" collapsed="false">
      <c r="A230" s="94" t="s">
        <v>82</v>
      </c>
      <c r="B230" s="129" t="s">
        <v>33</v>
      </c>
      <c r="C230" s="129" t="s">
        <v>33</v>
      </c>
      <c r="D230" s="129" t="s">
        <v>33</v>
      </c>
    </row>
    <row r="231" customFormat="false" ht="13.2" hidden="false" customHeight="false" outlineLevel="0" collapsed="false">
      <c r="A231" s="95" t="s">
        <v>121</v>
      </c>
      <c r="D231" s="134"/>
    </row>
    <row r="232" customFormat="false" ht="13.2" hidden="false" customHeight="false" outlineLevel="0" collapsed="false">
      <c r="A232" s="97" t="s">
        <v>172</v>
      </c>
      <c r="B232" s="131" t="n">
        <v>8.2</v>
      </c>
      <c r="C232" s="131" t="n">
        <v>7.5</v>
      </c>
      <c r="D232" s="131" t="n">
        <v>7</v>
      </c>
    </row>
    <row r="233" customFormat="false" ht="13.2" hidden="false" customHeight="false" outlineLevel="0" collapsed="false">
      <c r="A233" s="140" t="s">
        <v>216</v>
      </c>
      <c r="D233" s="134"/>
    </row>
    <row r="234" customFormat="false" ht="13.2" hidden="false" customHeight="false" outlineLevel="0" collapsed="false">
      <c r="A234" s="108" t="s">
        <v>217</v>
      </c>
      <c r="B234" s="79" t="n">
        <v>1989</v>
      </c>
      <c r="C234" s="79" t="n">
        <v>2161</v>
      </c>
      <c r="D234" s="79" t="n">
        <v>2054</v>
      </c>
    </row>
    <row r="235" customFormat="false" ht="13.2" hidden="false" customHeight="false" outlineLevel="0" collapsed="false">
      <c r="A235" s="97" t="s">
        <v>127</v>
      </c>
      <c r="B235" s="79" t="n">
        <v>2551</v>
      </c>
      <c r="C235" s="79" t="n">
        <v>2674</v>
      </c>
      <c r="D235" s="129" t="s">
        <v>33</v>
      </c>
    </row>
    <row r="236" customFormat="false" ht="13.2" hidden="false" customHeight="false" outlineLevel="0" collapsed="false">
      <c r="A236" s="97" t="s">
        <v>173</v>
      </c>
      <c r="B236" s="79" t="n">
        <v>16</v>
      </c>
      <c r="C236" s="79" t="n">
        <v>17</v>
      </c>
      <c r="D236" s="79" t="n">
        <v>17</v>
      </c>
    </row>
    <row r="237" customFormat="false" ht="13.2" hidden="false" customHeight="false" outlineLevel="0" collapsed="false">
      <c r="A237" s="94" t="s">
        <v>91</v>
      </c>
      <c r="B237" s="79" t="n">
        <v>1775</v>
      </c>
      <c r="C237" s="79" t="n">
        <v>1542</v>
      </c>
      <c r="D237" s="79" t="n">
        <v>1418</v>
      </c>
    </row>
    <row r="238" customFormat="false" ht="13.2" hidden="false" customHeight="false" outlineLevel="0" collapsed="false">
      <c r="A238" s="95" t="s">
        <v>121</v>
      </c>
      <c r="B238" s="79"/>
      <c r="C238" s="79"/>
      <c r="D238" s="79"/>
    </row>
    <row r="239" customFormat="false" ht="13.2" hidden="false" customHeight="false" outlineLevel="0" collapsed="false">
      <c r="A239" s="97" t="s">
        <v>129</v>
      </c>
      <c r="B239" s="79" t="n">
        <v>613</v>
      </c>
      <c r="C239" s="79" t="n">
        <v>531</v>
      </c>
      <c r="D239" s="79" t="n">
        <v>565</v>
      </c>
    </row>
    <row r="240" customFormat="false" ht="13.2" hidden="false" customHeight="false" outlineLevel="0" collapsed="false">
      <c r="A240" s="140" t="s">
        <v>218</v>
      </c>
      <c r="B240" s="79"/>
      <c r="C240" s="79"/>
      <c r="D240" s="79"/>
    </row>
    <row r="241" customFormat="false" ht="13.2" hidden="false" customHeight="false" outlineLevel="0" collapsed="false">
      <c r="A241" s="108" t="s">
        <v>219</v>
      </c>
      <c r="B241" s="79" t="n">
        <v>776</v>
      </c>
      <c r="C241" s="79" t="n">
        <v>672</v>
      </c>
      <c r="D241" s="79" t="n">
        <v>510</v>
      </c>
    </row>
    <row r="242" customFormat="false" ht="13.2" hidden="false" customHeight="false" outlineLevel="0" collapsed="false">
      <c r="A242" s="94" t="s">
        <v>90</v>
      </c>
      <c r="B242" s="129" t="s">
        <v>33</v>
      </c>
      <c r="C242" s="129" t="s">
        <v>33</v>
      </c>
      <c r="D242" s="129" t="s">
        <v>33</v>
      </c>
    </row>
    <row r="243" customFormat="false" ht="13.2" hidden="false" customHeight="false" outlineLevel="0" collapsed="false">
      <c r="A243" s="95" t="s">
        <v>121</v>
      </c>
      <c r="D243" s="134"/>
    </row>
    <row r="244" customFormat="false" ht="13.2" hidden="false" customHeight="false" outlineLevel="0" collapsed="false">
      <c r="A244" s="97" t="s">
        <v>131</v>
      </c>
      <c r="B244" s="79" t="n">
        <v>1455</v>
      </c>
      <c r="C244" s="79" t="n">
        <v>1628</v>
      </c>
      <c r="D244" s="79" t="n">
        <v>1519</v>
      </c>
    </row>
    <row r="245" customFormat="false" ht="13.2" hidden="false" customHeight="false" outlineLevel="0" collapsed="false">
      <c r="A245" s="97" t="s">
        <v>132</v>
      </c>
      <c r="B245" s="79" t="n">
        <v>1594</v>
      </c>
      <c r="C245" s="79" t="n">
        <v>1541</v>
      </c>
      <c r="D245" s="79" t="n">
        <v>1599</v>
      </c>
    </row>
    <row r="246" customFormat="false" ht="13.2" hidden="false" customHeight="false" outlineLevel="0" collapsed="false">
      <c r="A246" s="97" t="s">
        <v>133</v>
      </c>
      <c r="B246" s="79" t="n">
        <v>2961</v>
      </c>
      <c r="C246" s="79" t="n">
        <v>2180</v>
      </c>
      <c r="D246" s="79" t="n">
        <v>1763</v>
      </c>
    </row>
    <row r="247" customFormat="false" ht="13.2" hidden="false" customHeight="false" outlineLevel="0" collapsed="false">
      <c r="A247" s="97" t="s">
        <v>134</v>
      </c>
      <c r="B247" s="79" t="n">
        <v>1691</v>
      </c>
      <c r="C247" s="79" t="n">
        <v>745</v>
      </c>
      <c r="D247" s="79" t="n">
        <v>924</v>
      </c>
    </row>
    <row r="248" customFormat="false" ht="13.2" hidden="false" customHeight="false" outlineLevel="0" collapsed="false">
      <c r="A248" s="97" t="s">
        <v>135</v>
      </c>
      <c r="B248" s="79" t="n">
        <v>1375</v>
      </c>
      <c r="C248" s="79" t="n">
        <v>1164</v>
      </c>
      <c r="D248" s="79" t="n">
        <v>1157</v>
      </c>
    </row>
    <row r="249" customFormat="false" ht="13.2" hidden="false" customHeight="false" outlineLevel="0" collapsed="false">
      <c r="A249" s="94" t="s">
        <v>89</v>
      </c>
      <c r="B249" s="129" t="s">
        <v>33</v>
      </c>
      <c r="C249" s="129" t="s">
        <v>33</v>
      </c>
      <c r="D249" s="129" t="s">
        <v>33</v>
      </c>
    </row>
    <row r="250" customFormat="false" ht="13.2" hidden="false" customHeight="false" outlineLevel="0" collapsed="false">
      <c r="A250" s="95" t="s">
        <v>103</v>
      </c>
      <c r="B250" s="129"/>
      <c r="C250" s="129"/>
      <c r="D250" s="91"/>
    </row>
    <row r="251" customFormat="false" ht="13.2" hidden="false" customHeight="false" outlineLevel="0" collapsed="false">
      <c r="A251" s="97" t="s">
        <v>136</v>
      </c>
      <c r="B251" s="129" t="s">
        <v>33</v>
      </c>
      <c r="C251" s="129" t="s">
        <v>33</v>
      </c>
      <c r="D251" s="79" t="n">
        <v>979</v>
      </c>
    </row>
    <row r="252" customFormat="false" ht="13.2" hidden="false" customHeight="false" outlineLevel="0" collapsed="false">
      <c r="A252" s="97" t="s">
        <v>137</v>
      </c>
      <c r="B252" s="129" t="s">
        <v>33</v>
      </c>
      <c r="C252" s="129" t="s">
        <v>33</v>
      </c>
      <c r="D252" s="79" t="n">
        <v>732</v>
      </c>
    </row>
    <row r="253" customFormat="false" ht="13.2" hidden="false" customHeight="false" outlineLevel="0" collapsed="false">
      <c r="A253" s="140" t="s">
        <v>220</v>
      </c>
      <c r="B253" s="129"/>
      <c r="C253" s="129"/>
      <c r="D253" s="79"/>
    </row>
    <row r="254" customFormat="false" ht="13.2" hidden="false" customHeight="false" outlineLevel="0" collapsed="false">
      <c r="A254" s="108" t="s">
        <v>221</v>
      </c>
      <c r="B254" s="129" t="s">
        <v>33</v>
      </c>
      <c r="C254" s="129" t="s">
        <v>33</v>
      </c>
      <c r="D254" s="79" t="n">
        <v>3404</v>
      </c>
    </row>
    <row r="255" customFormat="false" ht="13.2" hidden="false" customHeight="false" outlineLevel="0" collapsed="false">
      <c r="A255" s="99" t="s">
        <v>103</v>
      </c>
      <c r="D255" s="134"/>
    </row>
    <row r="256" customFormat="false" ht="13.2" hidden="false" customHeight="false" outlineLevel="0" collapsed="false">
      <c r="A256" s="108" t="s">
        <v>139</v>
      </c>
      <c r="B256" s="79" t="n">
        <v>1628</v>
      </c>
      <c r="C256" s="79" t="n">
        <v>1227</v>
      </c>
      <c r="D256" s="79" t="n">
        <v>1395</v>
      </c>
    </row>
    <row r="257" customFormat="false" ht="13.2" hidden="false" customHeight="false" outlineLevel="0" collapsed="false">
      <c r="A257" s="108" t="s">
        <v>140</v>
      </c>
      <c r="B257" s="129" t="s">
        <v>33</v>
      </c>
      <c r="C257" s="129" t="s">
        <v>33</v>
      </c>
      <c r="D257" s="79" t="n">
        <v>565</v>
      </c>
    </row>
    <row r="258" customFormat="false" ht="13.2" hidden="false" customHeight="false" outlineLevel="0" collapsed="false">
      <c r="A258" s="108" t="s">
        <v>141</v>
      </c>
      <c r="B258" s="79" t="n">
        <v>963</v>
      </c>
      <c r="C258" s="79" t="n">
        <v>947</v>
      </c>
      <c r="D258" s="79" t="n">
        <v>910</v>
      </c>
    </row>
    <row r="259" customFormat="false" ht="13.2" hidden="false" customHeight="false" outlineLevel="0" collapsed="false">
      <c r="A259" s="95" t="s">
        <v>222</v>
      </c>
      <c r="D259" s="134"/>
    </row>
    <row r="260" customFormat="false" ht="13.2" hidden="false" customHeight="false" outlineLevel="0" collapsed="false">
      <c r="A260" s="108" t="s">
        <v>223</v>
      </c>
      <c r="B260" s="79" t="n">
        <v>2357</v>
      </c>
      <c r="C260" s="79" t="n">
        <v>2084</v>
      </c>
      <c r="D260" s="79" t="n">
        <v>2038</v>
      </c>
    </row>
    <row r="261" customFormat="false" ht="13.2" hidden="false" customHeight="false" outlineLevel="0" collapsed="false">
      <c r="A261" s="97" t="s">
        <v>143</v>
      </c>
      <c r="B261" s="79" t="n">
        <v>405</v>
      </c>
      <c r="C261" s="79" t="n">
        <v>354</v>
      </c>
      <c r="D261" s="79" t="n">
        <v>366</v>
      </c>
    </row>
    <row r="262" customFormat="false" ht="13.2" hidden="false" customHeight="false" outlineLevel="0" collapsed="false">
      <c r="A262" s="103" t="s">
        <v>144</v>
      </c>
      <c r="D262" s="134"/>
    </row>
    <row r="263" customFormat="false" ht="13.2" hidden="false" customHeight="false" outlineLevel="0" collapsed="false">
      <c r="A263" s="108" t="s">
        <v>145</v>
      </c>
      <c r="B263" s="129" t="s">
        <v>33</v>
      </c>
      <c r="C263" s="129" t="s">
        <v>33</v>
      </c>
      <c r="D263" s="129" t="s">
        <v>33</v>
      </c>
    </row>
    <row r="264" customFormat="false" ht="13.2" hidden="false" customHeight="false" outlineLevel="0" collapsed="false">
      <c r="A264" s="97" t="s">
        <v>146</v>
      </c>
      <c r="B264" s="79" t="n">
        <v>4232</v>
      </c>
      <c r="C264" s="79" t="n">
        <v>3518</v>
      </c>
      <c r="D264" s="79" t="n">
        <v>3221</v>
      </c>
    </row>
    <row r="265" customFormat="false" ht="13.2" hidden="false" customHeight="false" outlineLevel="0" collapsed="false">
      <c r="A265" s="157" t="s">
        <v>224</v>
      </c>
      <c r="D265" s="134"/>
    </row>
    <row r="266" customFormat="false" ht="13.2" hidden="false" customHeight="false" outlineLevel="0" collapsed="false">
      <c r="A266" s="97" t="s">
        <v>149</v>
      </c>
      <c r="B266" s="129" t="s">
        <v>33</v>
      </c>
      <c r="C266" s="129" t="s">
        <v>33</v>
      </c>
      <c r="D266" s="129" t="s">
        <v>33</v>
      </c>
    </row>
    <row r="267" customFormat="false" ht="13.2" hidden="false" customHeight="false" outlineLevel="0" collapsed="false">
      <c r="A267" s="95" t="s">
        <v>103</v>
      </c>
      <c r="D267" s="134"/>
    </row>
    <row r="268" customFormat="false" ht="13.2" hidden="false" customHeight="false" outlineLevel="0" collapsed="false">
      <c r="A268" s="97" t="s">
        <v>147</v>
      </c>
      <c r="B268" s="79" t="n">
        <v>531</v>
      </c>
      <c r="C268" s="79" t="n">
        <v>460</v>
      </c>
      <c r="D268" s="129" t="s">
        <v>33</v>
      </c>
    </row>
    <row r="269" customFormat="false" ht="13.2" hidden="false" customHeight="false" outlineLevel="0" collapsed="false">
      <c r="A269" s="140" t="s">
        <v>225</v>
      </c>
      <c r="B269" s="79"/>
      <c r="C269" s="79"/>
      <c r="D269" s="129"/>
    </row>
    <row r="270" customFormat="false" ht="13.2" hidden="false" customHeight="false" outlineLevel="0" collapsed="false">
      <c r="A270" s="108" t="s">
        <v>226</v>
      </c>
      <c r="B270" s="79" t="n">
        <v>683</v>
      </c>
      <c r="C270" s="79" t="n">
        <v>690</v>
      </c>
      <c r="D270" s="129" t="s">
        <v>33</v>
      </c>
    </row>
    <row r="271" customFormat="false" ht="13.2" hidden="false" customHeight="false" outlineLevel="0" collapsed="false">
      <c r="A271" s="97" t="s">
        <v>149</v>
      </c>
      <c r="B271" s="129" t="s">
        <v>33</v>
      </c>
      <c r="C271" s="129" t="s">
        <v>33</v>
      </c>
      <c r="D271" s="129" t="s">
        <v>33</v>
      </c>
    </row>
    <row r="272" customFormat="false" ht="13.2" hidden="false" customHeight="false" outlineLevel="0" collapsed="false">
      <c r="A272" s="97" t="s">
        <v>150</v>
      </c>
      <c r="B272" s="129" t="s">
        <v>33</v>
      </c>
      <c r="C272" s="129" t="s">
        <v>33</v>
      </c>
      <c r="D272" s="129" t="s">
        <v>33</v>
      </c>
    </row>
    <row r="273" customFormat="false" ht="13.2" hidden="false" customHeight="false" outlineLevel="0" collapsed="false">
      <c r="A273" s="111" t="s">
        <v>151</v>
      </c>
      <c r="B273" s="129"/>
      <c r="C273" s="129"/>
      <c r="D273" s="129"/>
    </row>
    <row r="274" customFormat="false" ht="13.2" hidden="false" customHeight="false" outlineLevel="0" collapsed="false">
      <c r="A274" s="140" t="s">
        <v>255</v>
      </c>
      <c r="B274" s="129"/>
      <c r="C274" s="129"/>
      <c r="D274" s="129"/>
    </row>
    <row r="275" customFormat="false" ht="13.2" hidden="false" customHeight="false" outlineLevel="0" collapsed="false">
      <c r="A275" s="97" t="s">
        <v>256</v>
      </c>
      <c r="B275" s="129" t="s">
        <v>33</v>
      </c>
      <c r="C275" s="129" t="s">
        <v>33</v>
      </c>
      <c r="D275" s="129" t="s">
        <v>33</v>
      </c>
    </row>
    <row r="276" customFormat="false" ht="13.2" hidden="false" customHeight="false" outlineLevel="0" collapsed="false">
      <c r="A276" s="95" t="s">
        <v>103</v>
      </c>
      <c r="B276" s="129"/>
      <c r="C276" s="129"/>
      <c r="D276" s="129"/>
    </row>
    <row r="277" customFormat="false" ht="13.2" hidden="false" customHeight="false" outlineLevel="0" collapsed="false">
      <c r="A277" s="97" t="s">
        <v>153</v>
      </c>
      <c r="B277" s="129" t="s">
        <v>33</v>
      </c>
      <c r="C277" s="129" t="s">
        <v>33</v>
      </c>
      <c r="D277" s="129" t="s">
        <v>33</v>
      </c>
    </row>
    <row r="278" customFormat="false" ht="13.2" hidden="false" customHeight="false" outlineLevel="0" collapsed="false">
      <c r="A278" s="92" t="s">
        <v>73</v>
      </c>
      <c r="B278" s="129" t="s">
        <v>33</v>
      </c>
      <c r="C278" s="129" t="s">
        <v>33</v>
      </c>
      <c r="D278" s="129" t="s">
        <v>33</v>
      </c>
    </row>
    <row r="279" customFormat="false" ht="13.2" hidden="false" customHeight="false" outlineLevel="0" collapsed="false">
      <c r="A279" s="94" t="s">
        <v>157</v>
      </c>
      <c r="B279" s="129" t="s">
        <v>33</v>
      </c>
      <c r="C279" s="129" t="s">
        <v>33</v>
      </c>
      <c r="D279" s="129" t="s">
        <v>33</v>
      </c>
    </row>
    <row r="280" customFormat="false" ht="13.2" hidden="false" customHeight="false" outlineLevel="0" collapsed="false">
      <c r="A280" s="97" t="s">
        <v>295</v>
      </c>
      <c r="B280" s="79" t="n">
        <v>564</v>
      </c>
      <c r="C280" s="79" t="n">
        <v>689</v>
      </c>
      <c r="D280" s="79" t="n">
        <v>598</v>
      </c>
    </row>
    <row r="281" customFormat="false" ht="13.2" hidden="false" customHeight="false" outlineLevel="0" collapsed="false">
      <c r="A281" s="118" t="s">
        <v>233</v>
      </c>
      <c r="D281" s="134"/>
    </row>
    <row r="282" customFormat="false" ht="13.2" hidden="false" customHeight="false" outlineLevel="0" collapsed="false">
      <c r="A282" s="97" t="s">
        <v>298</v>
      </c>
      <c r="B282" s="131" t="n">
        <v>27.5</v>
      </c>
      <c r="C282" s="131" t="n">
        <v>31.6</v>
      </c>
      <c r="D282" s="129" t="s">
        <v>33</v>
      </c>
    </row>
    <row r="283" customFormat="false" ht="13.2" hidden="false" customHeight="false" outlineLevel="0" collapsed="false">
      <c r="A283" s="116" t="s">
        <v>103</v>
      </c>
      <c r="D283" s="138"/>
    </row>
    <row r="284" customFormat="false" ht="13.2" hidden="false" customHeight="false" outlineLevel="0" collapsed="false">
      <c r="A284" s="97" t="s">
        <v>175</v>
      </c>
      <c r="B284" s="131" t="n">
        <v>15.3</v>
      </c>
      <c r="C284" s="131" t="n">
        <v>17.3</v>
      </c>
      <c r="D284" s="131" t="n">
        <v>17.5</v>
      </c>
    </row>
    <row r="285" customFormat="false" ht="13.2" hidden="false" customHeight="false" outlineLevel="0" collapsed="false">
      <c r="A285" s="97" t="s">
        <v>299</v>
      </c>
      <c r="B285" s="137" t="n">
        <v>5.8</v>
      </c>
      <c r="C285" s="131" t="n">
        <v>7.8</v>
      </c>
      <c r="D285" s="131" t="n">
        <v>6.1</v>
      </c>
    </row>
    <row r="286" customFormat="false" ht="13.2" hidden="false" customHeight="false" outlineLevel="0" collapsed="false">
      <c r="A286" s="140" t="s">
        <v>179</v>
      </c>
      <c r="C286" s="131"/>
      <c r="D286" s="131"/>
    </row>
    <row r="287" customFormat="false" ht="13.2" hidden="false" customHeight="false" outlineLevel="0" collapsed="false">
      <c r="A287" s="117" t="s">
        <v>180</v>
      </c>
      <c r="B287" s="131" t="n">
        <v>5.6</v>
      </c>
      <c r="C287" s="131" t="n">
        <v>5.9</v>
      </c>
      <c r="D287" s="131" t="n">
        <v>4.6</v>
      </c>
    </row>
    <row r="288" customFormat="false" ht="13.2" hidden="false" customHeight="false" outlineLevel="0" collapsed="false">
      <c r="A288" s="92" t="s">
        <v>181</v>
      </c>
      <c r="B288" s="131" t="n">
        <v>10.4</v>
      </c>
      <c r="C288" s="131" t="n">
        <v>9.8</v>
      </c>
      <c r="D288" s="131" t="n">
        <v>8.2</v>
      </c>
    </row>
    <row r="289" customFormat="false" ht="13.2" hidden="false" customHeight="false" outlineLevel="0" collapsed="false">
      <c r="A289" s="118" t="s">
        <v>103</v>
      </c>
      <c r="B289" s="91"/>
      <c r="C289" s="131"/>
      <c r="D289" s="131"/>
    </row>
    <row r="290" customFormat="false" ht="13.2" hidden="false" customHeight="false" outlineLevel="0" collapsed="false">
      <c r="A290" s="115" t="s">
        <v>182</v>
      </c>
      <c r="B290" s="137" t="n">
        <v>0.5</v>
      </c>
      <c r="C290" s="131" t="n">
        <v>0.4</v>
      </c>
      <c r="D290" s="131" t="n">
        <v>0.4</v>
      </c>
    </row>
    <row r="291" customFormat="false" ht="13.2" hidden="false" customHeight="false" outlineLevel="0" collapsed="false">
      <c r="A291" s="115" t="s">
        <v>183</v>
      </c>
      <c r="B291" s="131" t="n">
        <v>2.8</v>
      </c>
      <c r="C291" s="131" t="n">
        <v>2.6</v>
      </c>
      <c r="D291" s="131" t="n">
        <v>2.3</v>
      </c>
    </row>
    <row r="292" customFormat="false" ht="13.2" hidden="false" customHeight="false" outlineLevel="0" collapsed="false">
      <c r="A292" s="115" t="s">
        <v>184</v>
      </c>
      <c r="B292" s="131" t="n">
        <v>7</v>
      </c>
      <c r="C292" s="131" t="n">
        <v>6.8</v>
      </c>
      <c r="D292" s="131" t="n">
        <v>5.5</v>
      </c>
    </row>
    <row r="293" customFormat="false" ht="13.2" hidden="false" customHeight="false" outlineLevel="0" collapsed="false">
      <c r="A293" s="92" t="s">
        <v>75</v>
      </c>
      <c r="B293" s="129" t="s">
        <v>33</v>
      </c>
      <c r="C293" s="129" t="s">
        <v>33</v>
      </c>
      <c r="D293" s="129" t="s">
        <v>33</v>
      </c>
    </row>
    <row r="294" customFormat="false" ht="13.2" hidden="false" customHeight="false" outlineLevel="0" collapsed="false">
      <c r="A294" s="115" t="s">
        <v>185</v>
      </c>
      <c r="B294" s="80" t="n">
        <v>101</v>
      </c>
      <c r="C294" s="79" t="n">
        <v>69</v>
      </c>
      <c r="D294" s="80" t="n">
        <v>75</v>
      </c>
    </row>
    <row r="295" customFormat="false" ht="13.2" hidden="false" customHeight="false" outlineLevel="0" collapsed="false">
      <c r="A295" s="141" t="s">
        <v>186</v>
      </c>
    </row>
    <row r="296" customFormat="false" ht="13.2" hidden="false" customHeight="false" outlineLevel="0" collapsed="false">
      <c r="A296" s="64" t="s">
        <v>300</v>
      </c>
    </row>
    <row r="297" customFormat="false" ht="13.2" hidden="false" customHeight="false" outlineLevel="0" collapsed="false">
      <c r="A297" s="142" t="s">
        <v>261</v>
      </c>
    </row>
  </sheetData>
  <mergeCells count="4">
    <mergeCell ref="A1:D1"/>
    <mergeCell ref="B8:D8"/>
    <mergeCell ref="B104:D104"/>
    <mergeCell ref="B200:D200"/>
  </mergeCells>
  <hyperlinks>
    <hyperlink ref="A1" location="Inhaltsverzeichnis!A28" display="7 Aufwendungen privater Haushalte für Nahrungsmittel, Getränke und Tabakwaren&#10;   im Land Berlin 2003, 2008 und 2013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&amp;C&amp;8Amt für Statistik Berlin-Brandenburg — SB O II 4 - 5j / 13 –  Berlin  </oddFooter>
  </headerFooter>
  <rowBreaks count="6" manualBreakCount="6">
    <brk id="56" man="true" max="16383" min="0"/>
    <brk id="103" man="true" max="16383" min="0"/>
    <brk id="152" man="true" max="16383" min="0"/>
    <brk id="199" man="true" max="16383" min="0"/>
    <brk id="248" man="true" max="16383" min="0"/>
    <brk id="297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2.11"/>
    <col collapsed="false" customWidth="true" hidden="false" outlineLevel="0" max="2" min="2" style="0" width="2"/>
    <col collapsed="false" customWidth="true" hidden="false" outlineLevel="0" max="3" min="3" style="0" width="29.56"/>
    <col collapsed="false" customWidth="true" hidden="false" outlineLevel="0" max="4" min="4" style="0" width="2.11"/>
    <col collapsed="false" customWidth="true" hidden="false" outlineLevel="0" max="5" min="5" style="0" width="29.33"/>
    <col collapsed="false" customWidth="true" hidden="false" outlineLevel="0" max="6" min="6" style="0" width="2"/>
    <col collapsed="false" customWidth="true" hidden="false" outlineLevel="0" max="7" min="7" style="0" width="30.01"/>
    <col collapsed="false" customWidth="true" hidden="false" outlineLevel="0" max="8" min="8" style="0" width="5.33"/>
    <col collapsed="false" customWidth="true" hidden="false" outlineLevel="0" max="9" min="9" style="0" width="16.11"/>
  </cols>
  <sheetData>
    <row r="1" customFormat="false" ht="111.6" hidden="false" customHeight="true" outlineLevel="0" collapsed="false"/>
  </sheetData>
  <printOptions headings="false" gridLines="false" gridLinesSet="true" horizontalCentered="false" verticalCentered="false"/>
  <pageMargins left="0.590277777777778" right="0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F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2" zeroHeight="false" outlineLevelRow="0" outlineLevelCol="0"/>
  <cols>
    <col collapsed="false" customWidth="true" hidden="false" outlineLevel="0" max="1" min="1" style="10" width="1.66"/>
    <col collapsed="false" customWidth="true" hidden="false" outlineLevel="0" max="2" min="2" style="1" width="25.67"/>
    <col collapsed="false" customWidth="true" hidden="false" outlineLevel="0" max="3" min="3" style="1" width="15.66"/>
    <col collapsed="false" customWidth="true" hidden="false" outlineLevel="0" max="4" min="4" style="1" width="1.66"/>
    <col collapsed="false" customWidth="true" hidden="false" outlineLevel="0" max="5" min="5" style="1" width="25.67"/>
    <col collapsed="false" customWidth="false" hidden="false" outlineLevel="0" max="1024" min="6" style="1" width="11.45"/>
  </cols>
  <sheetData>
    <row r="3" customFormat="false" ht="13.2" hidden="false" customHeight="false" outlineLevel="0" collapsed="false">
      <c r="B3" s="10"/>
    </row>
    <row r="4" customFormat="false" ht="13.2" hidden="false" customHeight="false" outlineLevel="0" collapsed="false">
      <c r="B4" s="10"/>
    </row>
    <row r="5" customFormat="false" ht="13.2" hidden="false" customHeight="false" outlineLevel="0" collapsed="false">
      <c r="B5" s="10"/>
    </row>
    <row r="6" customFormat="false" ht="13.2" hidden="false" customHeight="false" outlineLevel="0" collapsed="false">
      <c r="B6" s="10"/>
    </row>
    <row r="7" customFormat="false" ht="13.2" hidden="false" customHeight="false" outlineLevel="0" collapsed="false">
      <c r="B7" s="10"/>
    </row>
    <row r="8" customFormat="false" ht="13.2" hidden="false" customHeight="false" outlineLevel="0" collapsed="false">
      <c r="B8" s="10"/>
    </row>
    <row r="9" customFormat="false" ht="13.2" hidden="false" customHeight="false" outlineLevel="0" collapsed="false">
      <c r="B9" s="10"/>
    </row>
    <row r="10" customFormat="false" ht="13.2" hidden="false" customHeight="false" outlineLevel="0" collapsed="false">
      <c r="B10" s="10"/>
    </row>
    <row r="11" customFormat="false" ht="13.2" hidden="false" customHeight="false" outlineLevel="0" collapsed="false">
      <c r="B11" s="10"/>
    </row>
    <row r="12" customFormat="false" ht="13.2" hidden="false" customHeight="false" outlineLevel="0" collapsed="false">
      <c r="B12" s="10"/>
    </row>
    <row r="13" customFormat="false" ht="13.2" hidden="false" customHeight="false" outlineLevel="0" collapsed="false">
      <c r="B13" s="10"/>
    </row>
    <row r="14" customFormat="false" ht="13.2" hidden="false" customHeight="false" outlineLevel="0" collapsed="false">
      <c r="B14" s="10"/>
    </row>
    <row r="15" customFormat="false" ht="13.2" hidden="false" customHeight="false" outlineLevel="0" collapsed="false">
      <c r="B15" s="10"/>
    </row>
    <row r="16" customFormat="false" ht="13.2" hidden="false" customHeight="false" outlineLevel="0" collapsed="false">
      <c r="B16" s="10"/>
    </row>
    <row r="17" s="1" customFormat="true" ht="13.2" hidden="false" customHeight="false" outlineLevel="0" collapsed="false">
      <c r="B17" s="10"/>
    </row>
    <row r="18" s="1" customFormat="true" ht="13.2" hidden="false" customHeight="false" outlineLevel="0" collapsed="false">
      <c r="B18" s="10"/>
    </row>
    <row r="19" s="1" customFormat="true" ht="13.2" hidden="false" customHeight="false" outlineLevel="0" collapsed="false">
      <c r="B19" s="10"/>
    </row>
    <row r="20" s="1" customFormat="true" ht="13.2" hidden="false" customHeight="false" outlineLevel="0" collapsed="false">
      <c r="B20" s="10"/>
    </row>
    <row r="21" customFormat="false" ht="13.2" hidden="false" customHeight="false" outlineLevel="0" collapsed="false">
      <c r="A21" s="11" t="s">
        <v>6</v>
      </c>
      <c r="B21" s="10"/>
    </row>
    <row r="23" s="1" customFormat="true" ht="11.1" hidden="false" customHeight="true" outlineLevel="0" collapsed="false">
      <c r="B23" s="11" t="s">
        <v>7</v>
      </c>
    </row>
    <row r="24" s="1" customFormat="true" ht="11.1" hidden="false" customHeight="true" outlineLevel="0" collapsed="false">
      <c r="B24" s="12" t="s">
        <v>3</v>
      </c>
    </row>
    <row r="25" s="1" customFormat="true" ht="11.1" hidden="false" customHeight="true" outlineLevel="0" collapsed="false"/>
    <row r="26" s="1" customFormat="true" ht="11.1" hidden="false" customHeight="true" outlineLevel="0" collapsed="false">
      <c r="B26" s="12" t="s">
        <v>8</v>
      </c>
    </row>
    <row r="27" s="1" customFormat="true" ht="11.1" hidden="false" customHeight="true" outlineLevel="0" collapsed="false">
      <c r="B27" s="12" t="s">
        <v>9</v>
      </c>
    </row>
    <row r="28" s="1" customFormat="true" ht="11.1" hidden="false" customHeight="true" outlineLevel="0" collapsed="false">
      <c r="B28" s="5"/>
    </row>
    <row r="29" s="1" customFormat="true" ht="11.1" hidden="false" customHeight="true" outlineLevel="0" collapsed="false">
      <c r="B29" s="11"/>
    </row>
    <row r="30" s="1" customFormat="true" ht="11.1" hidden="false" customHeight="true" outlineLevel="0" collapsed="false">
      <c r="B30" s="5"/>
    </row>
    <row r="31" s="1" customFormat="true" ht="11.1" hidden="false" customHeight="true" outlineLevel="0" collapsed="false">
      <c r="B31" s="5"/>
    </row>
    <row r="32" s="1" customFormat="true" ht="11.1" hidden="false" customHeight="true" outlineLevel="0" collapsed="false">
      <c r="B32" s="12"/>
    </row>
    <row r="33" s="1" customFormat="true" ht="80.4" hidden="false" customHeight="true" outlineLevel="0" collapsed="false"/>
    <row r="34" customFormat="false" ht="10.95" hidden="false" customHeight="true" outlineLevel="0" collapsed="false">
      <c r="A34" s="13" t="s">
        <v>10</v>
      </c>
      <c r="B34" s="14"/>
      <c r="C34" s="14"/>
      <c r="D34" s="15" t="s">
        <v>11</v>
      </c>
      <c r="E34" s="16"/>
    </row>
    <row r="35" customFormat="false" ht="10.95" hidden="false" customHeight="true" outlineLevel="0" collapsed="false">
      <c r="A35" s="14"/>
      <c r="B35" s="14"/>
      <c r="C35" s="14"/>
      <c r="D35" s="16"/>
      <c r="E35" s="16"/>
    </row>
    <row r="36" customFormat="false" ht="10.95" hidden="false" customHeight="true" outlineLevel="0" collapsed="false">
      <c r="A36" s="14"/>
      <c r="B36" s="17" t="s">
        <v>12</v>
      </c>
      <c r="C36" s="14"/>
      <c r="D36" s="16" t="n">
        <v>0</v>
      </c>
      <c r="E36" s="16" t="s">
        <v>13</v>
      </c>
    </row>
    <row r="37" customFormat="false" ht="10.95" hidden="false" customHeight="true" outlineLevel="0" collapsed="false">
      <c r="A37" s="14"/>
      <c r="B37" s="14" t="s">
        <v>14</v>
      </c>
      <c r="C37" s="14"/>
      <c r="D37" s="14"/>
      <c r="E37" s="16" t="s">
        <v>15</v>
      </c>
    </row>
    <row r="38" customFormat="false" ht="10.95" hidden="false" customHeight="true" outlineLevel="0" collapsed="false">
      <c r="A38" s="14"/>
      <c r="B38" s="14" t="s">
        <v>16</v>
      </c>
      <c r="C38" s="14"/>
      <c r="D38" s="14"/>
      <c r="E38" s="16" t="s">
        <v>17</v>
      </c>
    </row>
    <row r="39" customFormat="false" ht="10.95" hidden="false" customHeight="true" outlineLevel="0" collapsed="false">
      <c r="A39" s="14"/>
      <c r="B39" s="14" t="s">
        <v>18</v>
      </c>
      <c r="C39" s="14"/>
      <c r="D39" s="16" t="s">
        <v>19</v>
      </c>
      <c r="E39" s="16" t="s">
        <v>20</v>
      </c>
      <c r="F39" s="14"/>
    </row>
    <row r="40" customFormat="false" ht="10.95" hidden="false" customHeight="true" outlineLevel="0" collapsed="false">
      <c r="A40" s="14"/>
      <c r="B40" s="14" t="s">
        <v>21</v>
      </c>
      <c r="C40" s="14"/>
      <c r="D40" s="16" t="s">
        <v>22</v>
      </c>
      <c r="E40" s="16" t="s">
        <v>23</v>
      </c>
    </row>
    <row r="41" customFormat="false" ht="10.95" hidden="false" customHeight="true" outlineLevel="0" collapsed="false">
      <c r="A41" s="14"/>
      <c r="B41" s="17"/>
      <c r="C41" s="18"/>
      <c r="D41" s="16" t="s">
        <v>24</v>
      </c>
      <c r="E41" s="16" t="s">
        <v>25</v>
      </c>
    </row>
    <row r="42" customFormat="false" ht="10.95" hidden="false" customHeight="true" outlineLevel="0" collapsed="false">
      <c r="A42" s="14"/>
      <c r="B42" s="14" t="s">
        <v>26</v>
      </c>
      <c r="C42" s="18"/>
      <c r="D42" s="16" t="s">
        <v>27</v>
      </c>
      <c r="E42" s="16" t="s">
        <v>28</v>
      </c>
    </row>
    <row r="43" customFormat="false" ht="10.95" hidden="false" customHeight="true" outlineLevel="0" collapsed="false">
      <c r="A43" s="14"/>
      <c r="B43" s="14" t="s">
        <v>29</v>
      </c>
      <c r="C43" s="18"/>
      <c r="D43" s="16" t="s">
        <v>30</v>
      </c>
      <c r="E43" s="16" t="s">
        <v>31</v>
      </c>
    </row>
    <row r="44" customFormat="false" ht="10.95" hidden="false" customHeight="true" outlineLevel="0" collapsed="false">
      <c r="A44" s="18"/>
      <c r="B44" s="19"/>
      <c r="C44" s="18"/>
      <c r="D44" s="14"/>
      <c r="E44" s="16" t="s">
        <v>32</v>
      </c>
    </row>
    <row r="45" customFormat="false" ht="10.95" hidden="false" customHeight="true" outlineLevel="0" collapsed="false">
      <c r="A45" s="14"/>
      <c r="B45" s="17"/>
      <c r="C45" s="18"/>
      <c r="D45" s="16" t="s">
        <v>33</v>
      </c>
      <c r="E45" s="16" t="s">
        <v>34</v>
      </c>
    </row>
    <row r="46" customFormat="false" ht="10.95" hidden="false" customHeight="true" outlineLevel="0" collapsed="false">
      <c r="A46" s="14"/>
      <c r="B46" s="20"/>
      <c r="C46" s="18"/>
      <c r="D46" s="16" t="s">
        <v>35</v>
      </c>
      <c r="E46" s="16" t="s">
        <v>36</v>
      </c>
    </row>
    <row r="47" s="1" customFormat="true" ht="10.95" hidden="false" customHeight="true" outlineLevel="0" collapsed="false">
      <c r="B47" s="19"/>
      <c r="C47" s="18"/>
      <c r="D47" s="16" t="s">
        <v>37</v>
      </c>
      <c r="E47" s="16" t="s">
        <v>38</v>
      </c>
    </row>
    <row r="48" customFormat="false" ht="10.95" hidden="false" customHeight="true" outlineLevel="0" collapsed="false">
      <c r="A48" s="18"/>
      <c r="B48" s="19"/>
      <c r="C48" s="18"/>
      <c r="D48" s="16" t="s">
        <v>39</v>
      </c>
      <c r="E48" s="16" t="s">
        <v>40</v>
      </c>
    </row>
    <row r="49" customFormat="false" ht="10.95" hidden="false" customHeight="true" outlineLevel="0" collapsed="false">
      <c r="A49" s="18"/>
      <c r="C49" s="18"/>
    </row>
    <row r="50" customFormat="false" ht="10.95" hidden="false" customHeight="true" outlineLevel="0" collapsed="false">
      <c r="A50" s="18"/>
      <c r="C50" s="18"/>
    </row>
    <row r="51" customFormat="false" ht="13.2" hidden="false" customHeight="false" outlineLevel="0" collapsed="false">
      <c r="B51" s="17" t="s">
        <v>41</v>
      </c>
      <c r="C51" s="18"/>
    </row>
    <row r="52" customFormat="false" ht="13.2" hidden="false" customHeight="false" outlineLevel="0" collapsed="false">
      <c r="B52" s="20" t="s">
        <v>42</v>
      </c>
      <c r="C52" s="18"/>
    </row>
    <row r="53" customFormat="false" ht="13.2" hidden="false" customHeight="false" outlineLevel="0" collapsed="false">
      <c r="B53" s="20"/>
      <c r="C53" s="18"/>
    </row>
    <row r="54" customFormat="false" ht="30" hidden="false" customHeight="true" outlineLevel="0" collapsed="false">
      <c r="B54" s="20"/>
      <c r="C54" s="18"/>
    </row>
    <row r="55" customFormat="false" ht="18" hidden="false" customHeight="true" outlineLevel="0" collapsed="false">
      <c r="B55" s="21" t="s">
        <v>43</v>
      </c>
      <c r="C55" s="21"/>
      <c r="D55" s="21"/>
    </row>
    <row r="56" customFormat="false" ht="18" hidden="false" customHeight="true" outlineLevel="0" collapsed="false">
      <c r="B56" s="21"/>
      <c r="C56" s="21"/>
      <c r="D56" s="21"/>
    </row>
    <row r="57" customFormat="false" ht="10.95" hidden="false" customHeight="true" outlineLevel="0" collapsed="false">
      <c r="B57" s="22" t="s">
        <v>44</v>
      </c>
      <c r="C57" s="18"/>
    </row>
  </sheetData>
  <mergeCells count="1">
    <mergeCell ref="B55:D56"/>
  </mergeCells>
  <hyperlinks>
    <hyperlink ref="B57" r:id="rId1" display="http://creativecommons.org/licenses/by/3.0/de/ "/>
  </hyperlinks>
  <printOptions headings="false" gridLines="false" gridLinesSet="true" horizontalCentered="false" verticalCentered="false"/>
  <pageMargins left="0.590277777777778" right="0.590277777777778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23" width="3.66"/>
    <col collapsed="false" customWidth="true" hidden="false" outlineLevel="0" max="2" min="2" style="24" width="77.78"/>
    <col collapsed="false" customWidth="true" hidden="false" outlineLevel="0" max="3" min="3" style="25" width="2.66"/>
    <col collapsed="false" customWidth="true" hidden="false" outlineLevel="0" max="4" min="4" style="24" width="2.45"/>
    <col collapsed="false" customWidth="true" hidden="false" outlineLevel="0" max="5" min="5" style="24" width="9.56"/>
    <col collapsed="false" customWidth="false" hidden="false" outlineLevel="0" max="1024" min="6" style="24" width="11.56"/>
  </cols>
  <sheetData>
    <row r="1" customFormat="false" ht="100.2" hidden="false" customHeight="true" outlineLevel="0" collapsed="false">
      <c r="A1" s="26" t="s">
        <v>45</v>
      </c>
      <c r="B1" s="26"/>
      <c r="C1" s="27"/>
      <c r="E1" s="28" t="s">
        <v>46</v>
      </c>
    </row>
    <row r="2" customFormat="false" ht="20.4" hidden="false" customHeight="true" outlineLevel="0" collapsed="false">
      <c r="C2" s="29" t="s">
        <v>47</v>
      </c>
      <c r="E2" s="28"/>
    </row>
    <row r="3" customFormat="false" ht="12" hidden="false" customHeight="false" outlineLevel="0" collapsed="false">
      <c r="A3" s="30"/>
      <c r="E3" s="28"/>
    </row>
    <row r="4" customFormat="false" ht="24" hidden="false" customHeight="true" outlineLevel="0" collapsed="false">
      <c r="A4" s="30"/>
      <c r="B4" s="31" t="s">
        <v>48</v>
      </c>
      <c r="E4" s="28"/>
    </row>
    <row r="5" customFormat="false" ht="12" hidden="false" customHeight="false" outlineLevel="0" collapsed="false">
      <c r="A5" s="30"/>
      <c r="B5" s="32"/>
      <c r="E5" s="28"/>
    </row>
    <row r="6" customFormat="false" ht="12" hidden="false" customHeight="false" outlineLevel="0" collapsed="false">
      <c r="A6" s="30"/>
      <c r="B6" s="33" t="s">
        <v>49</v>
      </c>
      <c r="C6" s="34"/>
      <c r="E6" s="28"/>
    </row>
    <row r="7" customFormat="false" ht="12" hidden="false" customHeight="false" outlineLevel="0" collapsed="false">
      <c r="A7" s="30"/>
      <c r="B7" s="33"/>
      <c r="C7" s="34"/>
      <c r="E7" s="28"/>
    </row>
    <row r="8" customFormat="false" ht="12" hidden="false" customHeight="false" outlineLevel="0" collapsed="false">
      <c r="A8" s="35" t="n">
        <v>1</v>
      </c>
      <c r="B8" s="36" t="s">
        <v>50</v>
      </c>
      <c r="C8" s="37" t="n">
        <v>4</v>
      </c>
      <c r="E8" s="28"/>
    </row>
    <row r="9" customFormat="false" ht="12" hidden="false" customHeight="false" outlineLevel="0" collapsed="false">
      <c r="A9" s="35"/>
      <c r="B9" s="36"/>
      <c r="C9" s="34"/>
      <c r="E9" s="28"/>
    </row>
    <row r="10" customFormat="false" ht="12" hidden="false" customHeight="false" outlineLevel="0" collapsed="false">
      <c r="A10" s="35" t="n">
        <v>2</v>
      </c>
      <c r="B10" s="36" t="s">
        <v>51</v>
      </c>
      <c r="C10" s="37" t="n">
        <v>4</v>
      </c>
      <c r="E10" s="28"/>
    </row>
    <row r="11" customFormat="false" ht="12" hidden="false" customHeight="false" outlineLevel="0" collapsed="false">
      <c r="A11" s="35"/>
      <c r="B11" s="36"/>
      <c r="C11" s="37"/>
      <c r="E11" s="28"/>
    </row>
    <row r="12" customFormat="false" ht="12" hidden="false" customHeight="false" outlineLevel="0" collapsed="false">
      <c r="A12" s="35" t="n">
        <v>3</v>
      </c>
      <c r="B12" s="38" t="s">
        <v>52</v>
      </c>
      <c r="C12" s="34"/>
      <c r="E12" s="28"/>
    </row>
    <row r="13" customFormat="false" ht="12" hidden="false" customHeight="true" outlineLevel="0" collapsed="false">
      <c r="A13" s="30"/>
      <c r="B13" s="36" t="s">
        <v>53</v>
      </c>
      <c r="C13" s="37" t="n">
        <v>5</v>
      </c>
      <c r="E13" s="28"/>
    </row>
    <row r="14" customFormat="false" ht="12" hidden="false" customHeight="true" outlineLevel="0" collapsed="false">
      <c r="A14" s="30"/>
      <c r="B14" s="36"/>
      <c r="C14" s="34"/>
      <c r="E14" s="28"/>
    </row>
    <row r="15" customFormat="false" ht="12" hidden="false" customHeight="true" outlineLevel="0" collapsed="false">
      <c r="A15" s="30"/>
      <c r="B15" s="33" t="s">
        <v>54</v>
      </c>
      <c r="C15" s="34"/>
      <c r="E15" s="28"/>
    </row>
    <row r="16" customFormat="false" ht="12" hidden="false" customHeight="true" outlineLevel="0" collapsed="false">
      <c r="A16" s="30"/>
      <c r="B16" s="33"/>
      <c r="C16" s="34"/>
      <c r="E16" s="28"/>
    </row>
    <row r="17" customFormat="false" ht="12" hidden="false" customHeight="true" outlineLevel="0" collapsed="false">
      <c r="A17" s="35" t="n">
        <v>1</v>
      </c>
      <c r="B17" s="38" t="s">
        <v>55</v>
      </c>
      <c r="C17" s="35"/>
      <c r="E17" s="39"/>
    </row>
    <row r="18" customFormat="false" ht="12" hidden="false" customHeight="false" outlineLevel="0" collapsed="false">
      <c r="A18" s="40"/>
      <c r="B18" s="36" t="s">
        <v>56</v>
      </c>
      <c r="C18" s="37" t="n">
        <v>6</v>
      </c>
      <c r="E18" s="39"/>
    </row>
    <row r="19" customFormat="false" ht="12" hidden="false" customHeight="false" outlineLevel="0" collapsed="false">
      <c r="A19" s="41"/>
      <c r="B19" s="42"/>
      <c r="C19" s="34"/>
      <c r="E19" s="39"/>
    </row>
    <row r="20" customFormat="false" ht="11.4" hidden="false" customHeight="false" outlineLevel="0" collapsed="false">
      <c r="A20" s="43" t="s">
        <v>57</v>
      </c>
      <c r="B20" s="38" t="s">
        <v>55</v>
      </c>
      <c r="C20" s="35"/>
      <c r="E20" s="39"/>
    </row>
    <row r="21" customFormat="false" ht="12" hidden="false" customHeight="false" outlineLevel="0" collapsed="false">
      <c r="A21" s="40"/>
      <c r="B21" s="36" t="s">
        <v>58</v>
      </c>
      <c r="C21" s="44" t="n">
        <v>12</v>
      </c>
      <c r="E21" s="39"/>
    </row>
    <row r="22" customFormat="false" ht="12" hidden="false" customHeight="false" outlineLevel="0" collapsed="false">
      <c r="A22" s="43"/>
      <c r="B22" s="42"/>
      <c r="C22" s="44"/>
      <c r="E22" s="39"/>
      <c r="H22" s="30"/>
    </row>
    <row r="23" customFormat="false" ht="11.4" hidden="false" customHeight="false" outlineLevel="0" collapsed="false">
      <c r="A23" s="43" t="s">
        <v>59</v>
      </c>
      <c r="B23" s="38" t="s">
        <v>55</v>
      </c>
      <c r="C23" s="45"/>
      <c r="E23" s="39"/>
    </row>
    <row r="24" customFormat="false" ht="12" hidden="false" customHeight="true" outlineLevel="0" collapsed="false">
      <c r="A24" s="40"/>
      <c r="B24" s="38" t="s">
        <v>60</v>
      </c>
      <c r="C24" s="45"/>
      <c r="E24" s="39"/>
    </row>
    <row r="25" customFormat="false" ht="12" hidden="false" customHeight="true" outlineLevel="0" collapsed="false">
      <c r="A25" s="40"/>
      <c r="B25" s="36" t="s">
        <v>61</v>
      </c>
      <c r="C25" s="44" t="n">
        <v>18</v>
      </c>
      <c r="E25" s="39"/>
    </row>
    <row r="26" customFormat="false" ht="12" hidden="false" customHeight="true" outlineLevel="0" collapsed="false">
      <c r="A26" s="43"/>
      <c r="B26" s="42"/>
      <c r="C26" s="44"/>
      <c r="E26" s="39"/>
    </row>
    <row r="27" customFormat="false" ht="12" hidden="false" customHeight="true" outlineLevel="0" collapsed="false">
      <c r="A27" s="43" t="s">
        <v>62</v>
      </c>
      <c r="B27" s="38" t="s">
        <v>55</v>
      </c>
      <c r="C27" s="45"/>
      <c r="E27" s="39"/>
    </row>
    <row r="28" customFormat="false" ht="12" hidden="false" customHeight="true" outlineLevel="0" collapsed="false">
      <c r="A28" s="40"/>
      <c r="B28" s="36" t="s">
        <v>63</v>
      </c>
      <c r="C28" s="44" t="n">
        <v>24</v>
      </c>
      <c r="E28" s="39"/>
    </row>
    <row r="29" customFormat="false" ht="12" hidden="false" customHeight="true" outlineLevel="0" collapsed="false">
      <c r="A29" s="43"/>
      <c r="B29" s="42"/>
      <c r="C29" s="44"/>
      <c r="E29" s="39"/>
    </row>
    <row r="30" customFormat="false" ht="12" hidden="false" customHeight="true" outlineLevel="0" collapsed="false">
      <c r="A30" s="43" t="s">
        <v>64</v>
      </c>
      <c r="B30" s="38" t="s">
        <v>55</v>
      </c>
      <c r="C30" s="45"/>
      <c r="E30" s="39"/>
    </row>
    <row r="31" customFormat="false" ht="12" hidden="false" customHeight="false" outlineLevel="0" collapsed="false">
      <c r="A31" s="40"/>
      <c r="B31" s="36" t="s">
        <v>65</v>
      </c>
      <c r="C31" s="44" t="n">
        <v>30</v>
      </c>
      <c r="E31" s="39"/>
    </row>
    <row r="32" customFormat="false" ht="12" hidden="false" customHeight="true" outlineLevel="0" collapsed="false">
      <c r="A32" s="43"/>
      <c r="B32" s="36"/>
      <c r="C32" s="44"/>
      <c r="E32" s="39"/>
    </row>
    <row r="33" customFormat="false" ht="12" hidden="false" customHeight="true" outlineLevel="0" collapsed="false">
      <c r="A33" s="43" t="s">
        <v>66</v>
      </c>
      <c r="B33" s="38" t="s">
        <v>67</v>
      </c>
      <c r="C33" s="45"/>
      <c r="E33" s="39"/>
    </row>
    <row r="34" customFormat="false" ht="12" hidden="false" customHeight="true" outlineLevel="0" collapsed="false">
      <c r="A34" s="40"/>
      <c r="B34" s="36" t="s">
        <v>68</v>
      </c>
      <c r="C34" s="44" t="n">
        <v>36</v>
      </c>
      <c r="E34" s="39"/>
    </row>
    <row r="35" customFormat="false" ht="11.4" hidden="false" customHeight="false" outlineLevel="0" collapsed="false">
      <c r="A35" s="41"/>
      <c r="B35" s="46"/>
      <c r="C35" s="45"/>
      <c r="E35" s="39"/>
    </row>
    <row r="36" customFormat="false" ht="12" hidden="false" customHeight="false" outlineLevel="0" collapsed="false">
      <c r="A36" s="47" t="n">
        <v>7</v>
      </c>
      <c r="B36" s="48" t="s">
        <v>55</v>
      </c>
    </row>
    <row r="37" customFormat="false" ht="12" hidden="false" customHeight="false" outlineLevel="0" collapsed="false">
      <c r="A37" s="47"/>
      <c r="B37" s="36" t="s">
        <v>69</v>
      </c>
      <c r="C37" s="44" t="n">
        <v>42</v>
      </c>
    </row>
    <row r="38" s="24" customFormat="true" ht="11.4" hidden="false" customHeight="false" outlineLevel="0" collapsed="false"/>
    <row r="39" s="24" customFormat="true" ht="11.4" hidden="false" customHeight="false" outlineLevel="0" collapsed="false"/>
    <row r="40" s="24" customFormat="true" ht="11.4" hidden="false" customHeight="false" outlineLevel="0" collapsed="false"/>
    <row r="41" s="24" customFormat="true" ht="11.4" hidden="false" customHeight="false" outlineLevel="0" collapsed="false"/>
    <row r="42" s="24" customFormat="true" ht="11.4" hidden="false" customHeight="false" outlineLevel="0" collapsed="false"/>
    <row r="43" s="24" customFormat="true" ht="11.4" hidden="false" customHeight="false" outlineLevel="0" collapsed="false"/>
    <row r="44" s="24" customFormat="true" ht="11.4" hidden="false" customHeight="false" outlineLevel="0" collapsed="false"/>
    <row r="45" s="24" customFormat="true" ht="11.4" hidden="false" customHeight="false" outlineLevel="0" collapsed="false"/>
    <row r="46" s="24" customFormat="true" ht="11.4" hidden="false" customHeight="false" outlineLevel="0" collapsed="false"/>
  </sheetData>
  <mergeCells count="2">
    <mergeCell ref="A1:B1"/>
    <mergeCell ref="E1:E16"/>
  </mergeCells>
  <hyperlinks>
    <hyperlink ref="B4" r:id="rId1" display="Metadaten zu dieser Statistik &#10;(externer Link)"/>
    <hyperlink ref="A8" location="Grafiken!A1" display="#Grafiken.A1"/>
    <hyperlink ref="B8" location="Grafiken!A1" display="Ausgaben privater Haushalte für Nahrungsmittel, Getränke und Tabakwaren im Land Berlin 2013"/>
    <hyperlink ref="C8" location="Grafiken!A1" display="#Grafiken.A1"/>
    <hyperlink ref="A10" location="Grafiken!A30" display="#Grafiken.A30"/>
    <hyperlink ref="B10" location="Grafiken!A30" display="Nahrungsmittelausgaben privater Haushalte im Land Berlin 2013"/>
    <hyperlink ref="C10" location="Grafiken!A30" display="#Grafiken.A30"/>
    <hyperlink ref="A12" location="Grafiken!A56" display="#Grafiken.A56"/>
    <hyperlink ref="B12" location="Grafiken!A56" display="Entwicklung der Aufwendungen privater Haushalte für Nahrungsmittel, Getränke und "/>
    <hyperlink ref="B13" location="Grafiken!A56" display="Tabakwaren im Land Berlin"/>
    <hyperlink ref="C13" location="Grafiken!A56" display="#Grafiken.A56"/>
    <hyperlink ref="A17" location="'T1'!A1" display="#'T1'.A1"/>
    <hyperlink ref="B17" location="'T1'!A1" display="Aufwendungen privater Haushalte für Nahrungsmittel, Getränke und Tabakwaren"/>
    <hyperlink ref="B18" location="'T1'!A1" display="im Land Berlin 2013 nach Haushaltsgröße"/>
    <hyperlink ref="C18" location="'T1'!A1" display="#'T1'.A1"/>
    <hyperlink ref="A20" location="'T2 '!A1" display="2"/>
    <hyperlink ref="B20" location="'T2 '!A1" display="Aufwendungen privater Haushalte für Nahrungsmittel, Getränke und Tabakwaren"/>
    <hyperlink ref="B21" location="'T2 '!A1" display="im Land Berlin 2013 nach Haushaltstyp"/>
    <hyperlink ref="C21" location="'T2 '!A1" display="#'T2 '.A1"/>
    <hyperlink ref="A23" location="'T3 '!A1" display="3"/>
    <hyperlink ref="B23" location="'T3 '!A1" display="Aufwendungen privater Haushalte für Nahrungsmittel, Getränke und Tabakwaren"/>
    <hyperlink ref="B24" location="'T3 '!A1" display="im Land Berlin 2013 nach sozialer Stellung des/der Haupteinkommens-"/>
    <hyperlink ref="B25" location="'T3 '!A1" display="beziehers/-bezieherin"/>
    <hyperlink ref="C25" location="'T3 '!A1" display="#'T3 '.A1"/>
    <hyperlink ref="A27" location="'T4 '!A1" display="4"/>
    <hyperlink ref="B27" location="'T4 '!A1" display="Aufwendungen privater Haushalte für Nahrungsmittel, Getränke und Tabakwaren"/>
    <hyperlink ref="B28" location="'T4 '!A1" display="im Land Berlin 2013 nach Alter des/der Haupteinkommensbeziehers/-bezieherin "/>
    <hyperlink ref="C28" location="'T4 '!A1" display="#'T4 '.A1"/>
    <hyperlink ref="A30" location="'T5 '!A1" display="5"/>
    <hyperlink ref="B30" location="'T5 '!A1" display="Aufwendungen privater Haushalte für Nahrungsmittel, Getränke und Tabakwaren"/>
    <hyperlink ref="B31" location="'T5 '!A1" display="im Land Berlin 2013 nach monatlichem Haushaltsnettoeinkommen"/>
    <hyperlink ref="C31" location="'T5 '!A1" display="#'T5 '.A1"/>
    <hyperlink ref="A33" location="'T6'!A1" display="6"/>
    <hyperlink ref="B33" location="'T6'!A1" display="Aufwendungen privater Haushalte für Nahrungsmittel, Getränke und Tabakwaren "/>
    <hyperlink ref="B34" location="'T6'!A1" display="nach Gebieten"/>
    <hyperlink ref="C34" location="'T6'!A1" display="#'T6'.A1"/>
    <hyperlink ref="A36" location="'T7'!A1" display="#'T7'.A1"/>
    <hyperlink ref="B36" location="'T7'!A1" display="Aufwendungen privater Haushalte für Nahrungsmittel, Getränke und Tabakwaren"/>
    <hyperlink ref="B37" location="'T7'!A1" display="im Land Berlin 2003, 2008 und 2013"/>
    <hyperlink ref="C37" location="'T7'!A1" display="#'T7'.A1"/>
  </hyperlinks>
  <printOptions headings="false" gridLines="false" gridLinesSet="true" horizontalCentered="false" verticalCentered="false"/>
  <pageMargins left="0.590277777777778" right="0.196527777777778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2.22"/>
    <col collapsed="false" customWidth="true" hidden="false" outlineLevel="0" max="10" min="10" style="0" width="31.88"/>
    <col collapsed="false" customWidth="true" hidden="false" outlineLevel="0" max="14" min="14" style="0" width="18.66"/>
  </cols>
  <sheetData>
    <row r="1" customFormat="false" ht="12" hidden="false" customHeight="true" outlineLevel="0" collapsed="false">
      <c r="A1" s="49" t="s">
        <v>70</v>
      </c>
      <c r="B1" s="49"/>
      <c r="C1" s="49"/>
      <c r="D1" s="49"/>
      <c r="E1" s="49"/>
      <c r="F1" s="49"/>
      <c r="G1" s="49"/>
      <c r="H1" s="49"/>
      <c r="I1" s="44"/>
    </row>
    <row r="4" customFormat="false" ht="12" hidden="false" customHeight="true" outlineLevel="0" collapsed="false">
      <c r="I4" s="50"/>
      <c r="J4" s="50"/>
    </row>
    <row r="5" customFormat="false" ht="13.2" hidden="false" customHeight="false" outlineLevel="0" collapsed="false">
      <c r="I5" s="51"/>
    </row>
    <row r="6" customFormat="false" ht="13.2" hidden="false" customHeight="false" outlineLevel="0" collapsed="false">
      <c r="I6" s="51"/>
    </row>
    <row r="14" customFormat="false" ht="13.2" hidden="false" customHeight="false" outlineLevel="0" collapsed="false">
      <c r="J14" s="52" t="s">
        <v>71</v>
      </c>
      <c r="K14" s="53"/>
      <c r="L14" s="53"/>
      <c r="P14" s="54"/>
    </row>
    <row r="15" customFormat="false" ht="13.2" hidden="false" customHeight="false" outlineLevel="0" collapsed="false">
      <c r="J15" s="53"/>
      <c r="K15" s="53"/>
      <c r="L15" s="53"/>
    </row>
    <row r="16" customFormat="false" ht="12" hidden="false" customHeight="true" outlineLevel="0" collapsed="false">
      <c r="J16" s="55" t="s">
        <v>72</v>
      </c>
      <c r="K16" s="56" t="n">
        <v>200.39</v>
      </c>
      <c r="L16" s="57" t="n">
        <v>74.9</v>
      </c>
      <c r="M16" s="58"/>
    </row>
    <row r="17" customFormat="false" ht="12" hidden="false" customHeight="true" outlineLevel="0" collapsed="false">
      <c r="J17" s="55" t="s">
        <v>73</v>
      </c>
      <c r="K17" s="56" t="n">
        <v>26.83</v>
      </c>
      <c r="L17" s="57" t="n">
        <v>10</v>
      </c>
      <c r="M17" s="58"/>
    </row>
    <row r="18" customFormat="false" ht="12" hidden="false" customHeight="true" outlineLevel="0" collapsed="false">
      <c r="J18" s="55" t="s">
        <v>74</v>
      </c>
      <c r="K18" s="56" t="n">
        <v>22.18</v>
      </c>
      <c r="L18" s="57" t="n">
        <v>8.3</v>
      </c>
      <c r="M18" s="58"/>
    </row>
    <row r="19" customFormat="false" ht="12" hidden="false" customHeight="true" outlineLevel="0" collapsed="false">
      <c r="J19" s="55" t="s">
        <v>75</v>
      </c>
      <c r="K19" s="56" t="n">
        <v>18.02</v>
      </c>
      <c r="L19" s="57" t="n">
        <v>6.7</v>
      </c>
      <c r="M19" s="58"/>
    </row>
    <row r="22" customFormat="false" ht="12" hidden="false" customHeight="true" outlineLevel="0" collapsed="false">
      <c r="J22" s="59" t="s">
        <v>76</v>
      </c>
      <c r="K22" s="56" t="n">
        <v>267.43</v>
      </c>
      <c r="L22" s="57" t="n">
        <v>100</v>
      </c>
      <c r="M22" s="54"/>
    </row>
    <row r="30" customFormat="false" ht="12" hidden="false" customHeight="true" outlineLevel="0" collapsed="false">
      <c r="A30" s="60" t="s">
        <v>77</v>
      </c>
      <c r="B30" s="60"/>
      <c r="C30" s="60"/>
      <c r="D30" s="60"/>
      <c r="E30" s="60"/>
      <c r="F30" s="60"/>
      <c r="G30" s="60"/>
    </row>
    <row r="36" customFormat="false" ht="13.2" hidden="false" customHeight="false" outlineLevel="0" collapsed="false">
      <c r="J36" s="52" t="s">
        <v>78</v>
      </c>
      <c r="K36" s="53"/>
      <c r="L36" s="53"/>
    </row>
    <row r="37" customFormat="false" ht="13.2" hidden="false" customHeight="false" outlineLevel="0" collapsed="false">
      <c r="J37" s="53"/>
      <c r="K37" s="53"/>
      <c r="L37" s="53"/>
    </row>
    <row r="38" customFormat="false" ht="13.2" hidden="false" customHeight="false" outlineLevel="0" collapsed="false">
      <c r="J38" s="53"/>
      <c r="K38" s="53"/>
      <c r="L38" s="53"/>
    </row>
    <row r="39" customFormat="false" ht="13.2" hidden="false" customHeight="false" outlineLevel="0" collapsed="false">
      <c r="J39" s="53"/>
      <c r="K39" s="53"/>
      <c r="L39" s="53"/>
    </row>
    <row r="40" customFormat="false" ht="13.2" hidden="false" customHeight="false" outlineLevel="0" collapsed="false">
      <c r="J40" s="55" t="s">
        <v>79</v>
      </c>
      <c r="K40" s="56" t="n">
        <v>35.33</v>
      </c>
      <c r="L40" s="61" t="n">
        <f aca="false">K40/200.39</f>
        <v>0.176306202904337</v>
      </c>
    </row>
    <row r="41" customFormat="false" ht="13.2" hidden="false" customHeight="false" outlineLevel="0" collapsed="false">
      <c r="J41" s="55" t="s">
        <v>80</v>
      </c>
      <c r="K41" s="56" t="n">
        <v>37.67</v>
      </c>
      <c r="L41" s="61" t="n">
        <f aca="false">K41/200.39</f>
        <v>0.187983432307001</v>
      </c>
    </row>
    <row r="42" customFormat="false" ht="13.2" hidden="false" customHeight="false" outlineLevel="0" collapsed="false">
      <c r="J42" s="55" t="s">
        <v>81</v>
      </c>
      <c r="K42" s="56" t="n">
        <v>7.16</v>
      </c>
      <c r="L42" s="61" t="n">
        <f aca="false">K42/200.39</f>
        <v>0.0357303258645641</v>
      </c>
    </row>
    <row r="43" customFormat="false" ht="13.2" hidden="false" customHeight="false" outlineLevel="0" collapsed="false">
      <c r="J43" s="55" t="s">
        <v>82</v>
      </c>
      <c r="K43" s="56" t="n">
        <v>35.12</v>
      </c>
      <c r="L43" s="61" t="n">
        <f aca="false">K43/200.39</f>
        <v>0.175258246419482</v>
      </c>
    </row>
    <row r="44" customFormat="false" ht="13.2" hidden="false" customHeight="false" outlineLevel="0" collapsed="false">
      <c r="J44" s="55" t="s">
        <v>83</v>
      </c>
      <c r="K44" s="56" t="n">
        <v>51.6</v>
      </c>
      <c r="L44" s="61" t="n">
        <f aca="false">K44/200.39</f>
        <v>0.257497879135685</v>
      </c>
    </row>
    <row r="45" customFormat="false" ht="13.2" hidden="false" customHeight="false" outlineLevel="0" collapsed="false">
      <c r="J45" s="55" t="s">
        <v>84</v>
      </c>
      <c r="K45" s="56" t="n">
        <v>33.5</v>
      </c>
      <c r="L45" s="61" t="n">
        <f aca="false">K45/200.39</f>
        <v>0.167174010679176</v>
      </c>
    </row>
    <row r="56" customFormat="false" ht="24" hidden="false" customHeight="true" outlineLevel="0" collapsed="false">
      <c r="A56" s="60" t="s">
        <v>85</v>
      </c>
      <c r="B56" s="60"/>
      <c r="C56" s="60"/>
      <c r="D56" s="60"/>
      <c r="E56" s="60"/>
      <c r="F56" s="60"/>
      <c r="G56" s="60"/>
      <c r="H56" s="60"/>
    </row>
    <row r="59" customFormat="false" ht="13.2" hidden="false" customHeight="false" outlineLevel="0" collapsed="false">
      <c r="J59" s="52" t="s">
        <v>86</v>
      </c>
      <c r="K59" s="56"/>
      <c r="L59" s="56"/>
      <c r="M59" s="56"/>
    </row>
    <row r="60" customFormat="false" ht="13.2" hidden="false" customHeight="false" outlineLevel="0" collapsed="false">
      <c r="J60" s="55"/>
      <c r="K60" s="62" t="n">
        <v>2003</v>
      </c>
      <c r="L60" s="62" t="n">
        <v>2008</v>
      </c>
      <c r="M60" s="62" t="n">
        <v>2013</v>
      </c>
    </row>
    <row r="61" customFormat="false" ht="13.2" hidden="false" customHeight="false" outlineLevel="0" collapsed="false">
      <c r="J61" s="55"/>
      <c r="K61" s="56"/>
      <c r="L61" s="56"/>
      <c r="M61" s="56"/>
    </row>
    <row r="62" customFormat="false" ht="13.2" hidden="false" customHeight="false" outlineLevel="0" collapsed="false">
      <c r="J62" s="55" t="s">
        <v>75</v>
      </c>
      <c r="K62" s="57" t="n">
        <v>6.4</v>
      </c>
      <c r="L62" s="57" t="n">
        <v>6.3</v>
      </c>
      <c r="M62" s="57" t="n">
        <v>6.7</v>
      </c>
    </row>
    <row r="63" customFormat="false" ht="13.2" hidden="false" customHeight="false" outlineLevel="0" collapsed="false">
      <c r="J63" s="55" t="s">
        <v>74</v>
      </c>
      <c r="K63" s="57" t="n">
        <v>9.6</v>
      </c>
      <c r="L63" s="57" t="n">
        <v>9.4</v>
      </c>
      <c r="M63" s="57" t="n">
        <v>8.3</v>
      </c>
    </row>
    <row r="64" customFormat="false" ht="13.2" hidden="false" customHeight="false" outlineLevel="0" collapsed="false">
      <c r="J64" s="55" t="s">
        <v>73</v>
      </c>
      <c r="K64" s="57" t="n">
        <v>9.5</v>
      </c>
      <c r="L64" s="57" t="n">
        <v>10.2</v>
      </c>
      <c r="M64" s="57" t="n">
        <v>10</v>
      </c>
    </row>
    <row r="65" customFormat="false" ht="13.2" hidden="false" customHeight="false" outlineLevel="0" collapsed="false">
      <c r="J65" s="55" t="s">
        <v>87</v>
      </c>
      <c r="K65" s="57" t="n">
        <v>3.4</v>
      </c>
      <c r="L65" s="57" t="n">
        <v>3.8</v>
      </c>
      <c r="M65" s="57" t="n">
        <v>3.9</v>
      </c>
    </row>
    <row r="66" customFormat="false" ht="13.2" hidden="false" customHeight="false" outlineLevel="0" collapsed="false">
      <c r="J66" s="63" t="s">
        <v>88</v>
      </c>
      <c r="K66" s="57" t="n">
        <v>6.9</v>
      </c>
      <c r="L66" s="57" t="n">
        <v>6.5</v>
      </c>
      <c r="M66" s="57" t="n">
        <v>6.3</v>
      </c>
    </row>
    <row r="67" customFormat="false" ht="13.2" hidden="false" customHeight="false" outlineLevel="0" collapsed="false">
      <c r="J67" s="55" t="s">
        <v>89</v>
      </c>
      <c r="K67" s="57" t="n">
        <v>10.2</v>
      </c>
      <c r="L67" s="57" t="n">
        <v>9.3</v>
      </c>
      <c r="M67" s="57" t="n">
        <v>10.5</v>
      </c>
    </row>
    <row r="68" customFormat="false" ht="13.2" hidden="false" customHeight="false" outlineLevel="0" collapsed="false">
      <c r="J68" s="55" t="s">
        <v>90</v>
      </c>
      <c r="K68" s="57" t="n">
        <v>9.6</v>
      </c>
      <c r="L68" s="57" t="n">
        <v>8.1</v>
      </c>
      <c r="M68" s="57" t="n">
        <v>8.8</v>
      </c>
    </row>
    <row r="69" customFormat="false" ht="12" hidden="false" customHeight="true" outlineLevel="0" collapsed="false">
      <c r="J69" s="55" t="s">
        <v>91</v>
      </c>
      <c r="K69" s="57" t="n">
        <v>2.3</v>
      </c>
      <c r="L69" s="57" t="n">
        <v>2.1</v>
      </c>
      <c r="M69" s="57" t="n">
        <v>2.3</v>
      </c>
    </row>
    <row r="70" customFormat="false" ht="13.2" hidden="false" customHeight="false" outlineLevel="0" collapsed="false">
      <c r="J70" s="55" t="s">
        <v>82</v>
      </c>
      <c r="K70" s="57" t="n">
        <v>12.1</v>
      </c>
      <c r="L70" s="57" t="n">
        <v>13.4</v>
      </c>
      <c r="M70" s="57" t="n">
        <v>13.1</v>
      </c>
    </row>
    <row r="71" customFormat="false" ht="13.2" hidden="false" customHeight="false" outlineLevel="0" collapsed="false">
      <c r="J71" s="55" t="s">
        <v>81</v>
      </c>
      <c r="K71" s="57" t="n">
        <v>2.7</v>
      </c>
      <c r="L71" s="57" t="n">
        <v>3</v>
      </c>
      <c r="M71" s="57" t="n">
        <v>2.7</v>
      </c>
    </row>
    <row r="72" customFormat="false" ht="13.2" hidden="false" customHeight="false" outlineLevel="0" collapsed="false">
      <c r="J72" s="55" t="s">
        <v>80</v>
      </c>
      <c r="K72" s="57" t="n">
        <v>14.9</v>
      </c>
      <c r="L72" s="57" t="n">
        <v>14.6</v>
      </c>
      <c r="M72" s="57" t="n">
        <v>14.1</v>
      </c>
    </row>
    <row r="73" customFormat="false" ht="13.2" hidden="false" customHeight="false" outlineLevel="0" collapsed="false">
      <c r="J73" s="55" t="s">
        <v>79</v>
      </c>
      <c r="K73" s="57" t="n">
        <v>12.6</v>
      </c>
      <c r="L73" s="57" t="n">
        <v>13.3</v>
      </c>
      <c r="M73" s="57" t="n">
        <v>13.2</v>
      </c>
    </row>
    <row r="80" customFormat="false" ht="13.2" hidden="false" customHeight="false" outlineLevel="0" collapsed="false">
      <c r="A80" s="64" t="s">
        <v>92</v>
      </c>
      <c r="B80" s="65"/>
      <c r="C80" s="65"/>
      <c r="D80" s="65"/>
    </row>
  </sheetData>
  <mergeCells count="3">
    <mergeCell ref="A1:H1"/>
    <mergeCell ref="A30:G30"/>
    <mergeCell ref="A56:H56"/>
  </mergeCells>
  <hyperlinks>
    <hyperlink ref="A1" location="Inhaltsverzeichnis!A8" display="1  Ausgaben privater Haushalte für Nahrungsmittel, Getränke und Tabakwaren im Land Berlin 2013"/>
    <hyperlink ref="A30" location="Inhaltsverzeichnis!A10" display="2  Nahrungsmittelausgaben privater Haushalte im Land Berlin 2013"/>
    <hyperlink ref="A56" location="Inhaltsverzeichnis!A12" display="3  Entwicklung der Aufwendungen privater Haushalte für Nahrungsmittel, Getränke und Tabakwaren&#10;    im Land Berl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1" manualBreakCount="1">
    <brk id="55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38.89"/>
    <col collapsed="false" customWidth="true" hidden="false" outlineLevel="0" max="6" min="2" style="66" width="8.33"/>
    <col collapsed="false" customWidth="true" hidden="false" outlineLevel="0" max="7" min="7" style="67" width="8.33"/>
    <col collapsed="false" customWidth="false" hidden="false" outlineLevel="0" max="1024" min="8" style="66" width="11.56"/>
  </cols>
  <sheetData>
    <row r="1" customFormat="false" ht="24" hidden="false" customHeight="true" outlineLevel="0" collapsed="false">
      <c r="A1" s="68" t="s">
        <v>93</v>
      </c>
      <c r="B1" s="68"/>
      <c r="C1" s="68"/>
      <c r="D1" s="68"/>
      <c r="E1" s="68"/>
      <c r="F1" s="68"/>
      <c r="G1" s="68"/>
    </row>
    <row r="2" customFormat="false" ht="12" hidden="false" customHeight="true" outlineLevel="0" collapsed="false">
      <c r="A2" s="69" t="s">
        <v>94</v>
      </c>
      <c r="B2" s="69"/>
      <c r="C2" s="69"/>
      <c r="D2" s="69"/>
      <c r="E2" s="69"/>
      <c r="F2" s="69"/>
      <c r="G2" s="69"/>
    </row>
    <row r="3" customFormat="false" ht="12" hidden="false" customHeight="true" outlineLevel="0" collapsed="false">
      <c r="A3" s="70" t="s">
        <v>95</v>
      </c>
      <c r="B3" s="71" t="s">
        <v>96</v>
      </c>
      <c r="C3" s="72" t="s">
        <v>97</v>
      </c>
      <c r="D3" s="72"/>
      <c r="E3" s="72"/>
      <c r="F3" s="72"/>
      <c r="G3" s="72"/>
    </row>
    <row r="4" customFormat="false" ht="12" hidden="false" customHeight="true" outlineLevel="0" collapsed="false">
      <c r="A4" s="70"/>
      <c r="B4" s="71"/>
      <c r="C4" s="73" t="n">
        <v>1</v>
      </c>
      <c r="D4" s="73" t="n">
        <v>2</v>
      </c>
      <c r="E4" s="73" t="n">
        <v>3</v>
      </c>
      <c r="F4" s="72" t="n">
        <v>4</v>
      </c>
      <c r="G4" s="74" t="s">
        <v>98</v>
      </c>
    </row>
    <row r="5" customFormat="false" ht="12" hidden="false" customHeight="true" outlineLevel="0" collapsed="false">
      <c r="A5" s="75" t="s">
        <v>94</v>
      </c>
      <c r="B5" s="76"/>
      <c r="C5" s="77"/>
      <c r="D5" s="77"/>
      <c r="E5" s="77"/>
      <c r="F5" s="77"/>
      <c r="G5" s="77"/>
    </row>
    <row r="6" customFormat="false" ht="12" hidden="false" customHeight="true" outlineLevel="0" collapsed="false">
      <c r="A6" s="78" t="s">
        <v>99</v>
      </c>
      <c r="B6" s="79" t="n">
        <v>583</v>
      </c>
      <c r="C6" s="79" t="n">
        <v>275</v>
      </c>
      <c r="D6" s="79" t="n">
        <v>218</v>
      </c>
      <c r="E6" s="80" t="n">
        <v>60</v>
      </c>
      <c r="F6" s="81" t="s">
        <v>100</v>
      </c>
      <c r="G6" s="82" t="s">
        <v>100</v>
      </c>
    </row>
    <row r="7" customFormat="false" ht="12" hidden="false" customHeight="true" outlineLevel="0" collapsed="false">
      <c r="A7" s="78" t="s">
        <v>101</v>
      </c>
      <c r="B7" s="79" t="n">
        <v>1916</v>
      </c>
      <c r="C7" s="79" t="n">
        <v>1045</v>
      </c>
      <c r="D7" s="79" t="n">
        <v>535</v>
      </c>
      <c r="E7" s="80" t="n">
        <v>188</v>
      </c>
      <c r="F7" s="81" t="s">
        <v>100</v>
      </c>
      <c r="G7" s="82" t="s">
        <v>100</v>
      </c>
      <c r="I7" s="83"/>
      <c r="J7" s="84"/>
    </row>
    <row r="8" customFormat="false" ht="12" hidden="false" customHeight="true" outlineLevel="0" collapsed="false">
      <c r="A8" s="78"/>
      <c r="B8" s="83"/>
      <c r="C8" s="83"/>
      <c r="D8" s="83"/>
      <c r="E8" s="83"/>
      <c r="F8" s="83"/>
      <c r="G8" s="85"/>
      <c r="I8" s="83"/>
      <c r="J8" s="84"/>
    </row>
    <row r="9" customFormat="false" ht="12" hidden="false" customHeight="true" outlineLevel="0" collapsed="false">
      <c r="A9" s="78"/>
      <c r="B9" s="86" t="s">
        <v>102</v>
      </c>
      <c r="C9" s="86"/>
      <c r="D9" s="86"/>
      <c r="E9" s="86"/>
      <c r="F9" s="86"/>
      <c r="G9" s="86"/>
      <c r="I9" s="83"/>
      <c r="J9" s="84"/>
    </row>
    <row r="10" customFormat="false" ht="12" hidden="false" customHeight="true" outlineLevel="0" collapsed="false">
      <c r="A10" s="78" t="s">
        <v>76</v>
      </c>
      <c r="B10" s="87" t="n">
        <v>267.43</v>
      </c>
      <c r="C10" s="88" t="n">
        <v>176.83</v>
      </c>
      <c r="D10" s="88" t="n">
        <v>329.05</v>
      </c>
      <c r="E10" s="89" t="n">
        <v>363.05</v>
      </c>
      <c r="F10" s="88" t="s">
        <v>100</v>
      </c>
      <c r="G10" s="90" t="s">
        <v>100</v>
      </c>
      <c r="I10" s="91"/>
    </row>
    <row r="11" customFormat="false" ht="12" hidden="false" customHeight="true" outlineLevel="0" collapsed="false">
      <c r="A11" s="92" t="s">
        <v>72</v>
      </c>
      <c r="B11" s="88" t="n">
        <v>200.39</v>
      </c>
      <c r="C11" s="88" t="n">
        <v>132.41</v>
      </c>
      <c r="D11" s="88" t="n">
        <v>235.48</v>
      </c>
      <c r="E11" s="89" t="n">
        <v>284.51</v>
      </c>
      <c r="F11" s="88" t="s">
        <v>100</v>
      </c>
      <c r="G11" s="90" t="s">
        <v>100</v>
      </c>
      <c r="I11" s="93"/>
    </row>
    <row r="12" customFormat="false" ht="12" hidden="false" customHeight="true" outlineLevel="0" collapsed="false">
      <c r="A12" s="94" t="s">
        <v>79</v>
      </c>
      <c r="B12" s="88" t="n">
        <v>35.33</v>
      </c>
      <c r="C12" s="88" t="n">
        <v>23.42</v>
      </c>
      <c r="D12" s="88" t="n">
        <v>38.21</v>
      </c>
      <c r="E12" s="89" t="n">
        <v>51.18</v>
      </c>
      <c r="F12" s="88" t="s">
        <v>100</v>
      </c>
      <c r="G12" s="90" t="s">
        <v>100</v>
      </c>
      <c r="I12" s="93"/>
    </row>
    <row r="13" customFormat="false" ht="12" hidden="false" customHeight="true" outlineLevel="0" collapsed="false">
      <c r="A13" s="95" t="s">
        <v>103</v>
      </c>
      <c r="B13" s="96"/>
      <c r="C13" s="96"/>
      <c r="D13" s="96"/>
      <c r="E13" s="96"/>
      <c r="F13" s="96"/>
      <c r="G13" s="96"/>
      <c r="I13" s="93"/>
    </row>
    <row r="14" customFormat="false" ht="12" hidden="false" customHeight="true" outlineLevel="0" collapsed="false">
      <c r="A14" s="97" t="s">
        <v>104</v>
      </c>
      <c r="B14" s="88" t="n">
        <v>14.03</v>
      </c>
      <c r="C14" s="88" t="n">
        <v>9.49</v>
      </c>
      <c r="D14" s="88" t="n">
        <v>15.06</v>
      </c>
      <c r="E14" s="89" t="n">
        <v>21.09</v>
      </c>
      <c r="F14" s="89" t="s">
        <v>100</v>
      </c>
      <c r="G14" s="98" t="s">
        <v>100</v>
      </c>
      <c r="I14" s="93"/>
    </row>
    <row r="15" customFormat="false" ht="12" hidden="false" customHeight="true" outlineLevel="0" collapsed="false">
      <c r="A15" s="99" t="s">
        <v>103</v>
      </c>
      <c r="B15" s="96"/>
      <c r="C15" s="96"/>
      <c r="D15" s="96"/>
      <c r="E15" s="96"/>
      <c r="F15" s="96"/>
      <c r="G15" s="96"/>
      <c r="I15" s="93"/>
    </row>
    <row r="16" customFormat="false" ht="12" hidden="false" customHeight="true" outlineLevel="0" collapsed="false">
      <c r="A16" s="100" t="s">
        <v>105</v>
      </c>
      <c r="B16" s="88" t="n">
        <v>1.03</v>
      </c>
      <c r="C16" s="89" t="n">
        <v>0.72</v>
      </c>
      <c r="D16" s="89" t="n">
        <v>1.08</v>
      </c>
      <c r="E16" s="89" t="n">
        <v>1.4</v>
      </c>
      <c r="F16" s="89" t="s">
        <v>100</v>
      </c>
      <c r="G16" s="98" t="s">
        <v>100</v>
      </c>
    </row>
    <row r="17" customFormat="false" ht="12" hidden="false" customHeight="true" outlineLevel="0" collapsed="false">
      <c r="A17" s="100" t="s">
        <v>106</v>
      </c>
      <c r="B17" s="88" t="n">
        <v>3.5</v>
      </c>
      <c r="C17" s="88" t="n">
        <v>2.3</v>
      </c>
      <c r="D17" s="88" t="n">
        <v>3.62</v>
      </c>
      <c r="E17" s="89" t="n">
        <v>5.39</v>
      </c>
      <c r="F17" s="89" t="s">
        <v>100</v>
      </c>
      <c r="G17" s="98" t="s">
        <v>100</v>
      </c>
    </row>
    <row r="18" customFormat="false" ht="12" hidden="false" customHeight="true" outlineLevel="0" collapsed="false">
      <c r="A18" s="100" t="s">
        <v>107</v>
      </c>
      <c r="B18" s="88" t="n">
        <v>2.06</v>
      </c>
      <c r="C18" s="88" t="n">
        <v>1.57</v>
      </c>
      <c r="D18" s="88" t="n">
        <v>2.5</v>
      </c>
      <c r="E18" s="89" t="n">
        <v>2.19</v>
      </c>
      <c r="F18" s="89" t="s">
        <v>100</v>
      </c>
      <c r="G18" s="98" t="s">
        <v>100</v>
      </c>
    </row>
    <row r="19" customFormat="false" ht="12" hidden="false" customHeight="true" outlineLevel="0" collapsed="false">
      <c r="A19" s="100" t="s">
        <v>108</v>
      </c>
      <c r="B19" s="88" t="n">
        <v>6.24</v>
      </c>
      <c r="C19" s="88" t="n">
        <v>3.81</v>
      </c>
      <c r="D19" s="88" t="n">
        <v>6.5</v>
      </c>
      <c r="E19" s="89" t="n">
        <v>10.35</v>
      </c>
      <c r="F19" s="89" t="s">
        <v>100</v>
      </c>
      <c r="G19" s="98" t="s">
        <v>100</v>
      </c>
    </row>
    <row r="20" customFormat="false" ht="12" hidden="false" customHeight="true" outlineLevel="0" collapsed="false">
      <c r="A20" s="97" t="s">
        <v>109</v>
      </c>
      <c r="B20" s="88" t="n">
        <v>10.51</v>
      </c>
      <c r="C20" s="88" t="n">
        <v>7.3</v>
      </c>
      <c r="D20" s="88" t="n">
        <v>11.48</v>
      </c>
      <c r="E20" s="89" t="n">
        <v>14.07</v>
      </c>
      <c r="F20" s="89" t="s">
        <v>100</v>
      </c>
      <c r="G20" s="98" t="s">
        <v>100</v>
      </c>
    </row>
    <row r="21" customFormat="false" ht="12" hidden="false" customHeight="true" outlineLevel="0" collapsed="false">
      <c r="A21" s="101" t="s">
        <v>110</v>
      </c>
      <c r="B21" s="88" t="n">
        <v>3.14</v>
      </c>
      <c r="C21" s="88" t="n">
        <v>2.16</v>
      </c>
      <c r="D21" s="88" t="n">
        <v>3.21</v>
      </c>
      <c r="E21" s="89" t="n">
        <v>4.41</v>
      </c>
      <c r="F21" s="89" t="s">
        <v>100</v>
      </c>
      <c r="G21" s="98" t="s">
        <v>100</v>
      </c>
    </row>
    <row r="22" customFormat="false" ht="12" hidden="false" customHeight="true" outlineLevel="0" collapsed="false">
      <c r="A22" s="97" t="s">
        <v>111</v>
      </c>
      <c r="B22" s="88" t="n">
        <v>2.64</v>
      </c>
      <c r="C22" s="89" t="n">
        <v>1.27</v>
      </c>
      <c r="D22" s="88" t="n">
        <v>2.64</v>
      </c>
      <c r="E22" s="89" t="n">
        <v>4.1</v>
      </c>
      <c r="F22" s="89" t="s">
        <v>100</v>
      </c>
      <c r="G22" s="98" t="s">
        <v>100</v>
      </c>
    </row>
    <row r="23" customFormat="false" ht="12" hidden="false" customHeight="true" outlineLevel="0" collapsed="false">
      <c r="A23" s="97" t="s">
        <v>112</v>
      </c>
      <c r="B23" s="88" t="n">
        <v>1.63</v>
      </c>
      <c r="C23" s="89" t="n">
        <v>1.16</v>
      </c>
      <c r="D23" s="88" t="n">
        <v>2.05</v>
      </c>
      <c r="E23" s="89" t="n">
        <v>2.39</v>
      </c>
      <c r="F23" s="89" t="s">
        <v>100</v>
      </c>
      <c r="G23" s="98" t="s">
        <v>100</v>
      </c>
    </row>
    <row r="24" customFormat="false" ht="12" hidden="false" customHeight="true" outlineLevel="0" collapsed="false">
      <c r="A24" s="94" t="s">
        <v>80</v>
      </c>
      <c r="B24" s="88" t="n">
        <v>37.67</v>
      </c>
      <c r="C24" s="88" t="n">
        <v>21.81</v>
      </c>
      <c r="D24" s="88" t="n">
        <v>47.71</v>
      </c>
      <c r="E24" s="89" t="n">
        <v>55.79</v>
      </c>
      <c r="F24" s="89" t="s">
        <v>100</v>
      </c>
      <c r="G24" s="98" t="s">
        <v>100</v>
      </c>
    </row>
    <row r="25" customFormat="false" ht="12" hidden="false" customHeight="true" outlineLevel="0" collapsed="false">
      <c r="A25" s="95" t="s">
        <v>103</v>
      </c>
      <c r="B25" s="96"/>
      <c r="C25" s="88"/>
      <c r="D25" s="96"/>
      <c r="E25" s="102"/>
      <c r="F25" s="96"/>
      <c r="G25" s="96"/>
    </row>
    <row r="26" customFormat="false" ht="12" hidden="false" customHeight="true" outlineLevel="0" collapsed="false">
      <c r="A26" s="97" t="s">
        <v>113</v>
      </c>
      <c r="B26" s="88" t="n">
        <v>3.98</v>
      </c>
      <c r="C26" s="89" t="n">
        <v>2.13</v>
      </c>
      <c r="D26" s="88" t="n">
        <v>5.83</v>
      </c>
      <c r="E26" s="89" t="n">
        <v>4.25</v>
      </c>
      <c r="F26" s="88" t="s">
        <v>100</v>
      </c>
      <c r="G26" s="90" t="s">
        <v>100</v>
      </c>
    </row>
    <row r="27" customFormat="false" ht="12" hidden="false" customHeight="true" outlineLevel="0" collapsed="false">
      <c r="A27" s="103" t="s">
        <v>114</v>
      </c>
      <c r="B27" s="88"/>
      <c r="C27" s="88"/>
      <c r="D27" s="88"/>
      <c r="E27" s="89"/>
      <c r="F27" s="88"/>
      <c r="G27" s="90"/>
    </row>
    <row r="28" customFormat="false" ht="12" hidden="false" customHeight="true" outlineLevel="0" collapsed="false">
      <c r="A28" s="100" t="s">
        <v>115</v>
      </c>
      <c r="B28" s="88" t="n">
        <v>4.81</v>
      </c>
      <c r="C28" s="88" t="n">
        <v>2.25</v>
      </c>
      <c r="D28" s="88" t="n">
        <v>6.41</v>
      </c>
      <c r="E28" s="89" t="n">
        <v>6.19</v>
      </c>
      <c r="F28" s="88" t="s">
        <v>100</v>
      </c>
      <c r="G28" s="90" t="s">
        <v>100</v>
      </c>
    </row>
    <row r="29" customFormat="false" ht="12" hidden="false" customHeight="true" outlineLevel="0" collapsed="false">
      <c r="A29" s="97" t="s">
        <v>116</v>
      </c>
      <c r="B29" s="88" t="n">
        <v>4.35</v>
      </c>
      <c r="C29" s="88" t="n">
        <v>2.53</v>
      </c>
      <c r="D29" s="88" t="n">
        <v>4.85</v>
      </c>
      <c r="E29" s="89" t="n">
        <v>7.63</v>
      </c>
      <c r="F29" s="88" t="s">
        <v>100</v>
      </c>
      <c r="G29" s="90" t="s">
        <v>100</v>
      </c>
    </row>
    <row r="30" customFormat="false" ht="12" hidden="false" customHeight="true" outlineLevel="0" collapsed="false">
      <c r="A30" s="103" t="s">
        <v>117</v>
      </c>
      <c r="B30" s="88"/>
      <c r="C30" s="88"/>
      <c r="D30" s="88"/>
      <c r="E30" s="89"/>
      <c r="F30" s="88"/>
      <c r="G30" s="90"/>
    </row>
    <row r="31" customFormat="false" ht="12" hidden="false" customHeight="true" outlineLevel="0" collapsed="false">
      <c r="A31" s="100" t="s">
        <v>118</v>
      </c>
      <c r="B31" s="88" t="n">
        <v>18.72</v>
      </c>
      <c r="C31" s="88" t="n">
        <v>11.15</v>
      </c>
      <c r="D31" s="88" t="n">
        <v>23.58</v>
      </c>
      <c r="E31" s="89" t="n">
        <v>28.41</v>
      </c>
      <c r="F31" s="88" t="s">
        <v>100</v>
      </c>
      <c r="G31" s="90" t="s">
        <v>100</v>
      </c>
    </row>
    <row r="32" customFormat="false" ht="12" hidden="false" customHeight="true" outlineLevel="0" collapsed="false">
      <c r="A32" s="95" t="s">
        <v>119</v>
      </c>
      <c r="B32" s="88"/>
      <c r="C32" s="88"/>
      <c r="D32" s="88"/>
      <c r="E32" s="89"/>
      <c r="F32" s="88"/>
      <c r="G32" s="90"/>
      <c r="I32" s="104"/>
    </row>
    <row r="33" customFormat="false" ht="12" hidden="false" customHeight="true" outlineLevel="0" collapsed="false">
      <c r="A33" s="100" t="s">
        <v>120</v>
      </c>
      <c r="B33" s="88" t="n">
        <v>3.56</v>
      </c>
      <c r="C33" s="88" t="n">
        <v>2.56</v>
      </c>
      <c r="D33" s="88" t="n">
        <v>4.42</v>
      </c>
      <c r="E33" s="89" t="n">
        <v>5.84</v>
      </c>
      <c r="F33" s="88" t="s">
        <v>100</v>
      </c>
      <c r="G33" s="90" t="s">
        <v>100</v>
      </c>
      <c r="I33" s="104"/>
    </row>
    <row r="34" customFormat="false" ht="12" hidden="false" customHeight="true" outlineLevel="0" collapsed="false">
      <c r="A34" s="94" t="s">
        <v>81</v>
      </c>
      <c r="B34" s="88" t="n">
        <v>7.16</v>
      </c>
      <c r="C34" s="88" t="n">
        <v>5.41</v>
      </c>
      <c r="D34" s="88" t="n">
        <v>8.92</v>
      </c>
      <c r="E34" s="89" t="n">
        <v>7.83</v>
      </c>
      <c r="F34" s="88" t="s">
        <v>100</v>
      </c>
      <c r="G34" s="90" t="s">
        <v>100</v>
      </c>
      <c r="I34" s="104"/>
    </row>
    <row r="35" customFormat="false" ht="12" hidden="false" customHeight="true" outlineLevel="0" collapsed="false">
      <c r="A35" s="95" t="s">
        <v>121</v>
      </c>
      <c r="B35" s="96"/>
      <c r="C35" s="96"/>
      <c r="D35" s="88"/>
      <c r="E35" s="96"/>
      <c r="F35" s="88"/>
      <c r="G35" s="90"/>
      <c r="I35" s="104"/>
    </row>
    <row r="36" customFormat="false" ht="12" hidden="false" customHeight="true" outlineLevel="0" collapsed="false">
      <c r="A36" s="97" t="s">
        <v>122</v>
      </c>
      <c r="B36" s="88" t="n">
        <v>2.57</v>
      </c>
      <c r="C36" s="89" t="n">
        <v>1.96</v>
      </c>
      <c r="D36" s="88" t="n">
        <v>3.41</v>
      </c>
      <c r="E36" s="88" t="s">
        <v>100</v>
      </c>
      <c r="F36" s="88" t="s">
        <v>100</v>
      </c>
      <c r="G36" s="90" t="s">
        <v>100</v>
      </c>
      <c r="I36" s="105"/>
    </row>
    <row r="37" customFormat="false" ht="12" hidden="false" customHeight="true" outlineLevel="0" collapsed="false">
      <c r="A37" s="103" t="s">
        <v>123</v>
      </c>
      <c r="B37" s="96"/>
      <c r="C37" s="96"/>
      <c r="D37" s="96"/>
      <c r="E37" s="96"/>
      <c r="F37" s="88"/>
      <c r="G37" s="90"/>
      <c r="I37" s="105"/>
    </row>
    <row r="38" customFormat="false" ht="12" hidden="false" customHeight="true" outlineLevel="0" collapsed="false">
      <c r="A38" s="100" t="s">
        <v>124</v>
      </c>
      <c r="B38" s="88" t="n">
        <v>2.85</v>
      </c>
      <c r="C38" s="88" t="n">
        <v>2.16</v>
      </c>
      <c r="D38" s="88" t="n">
        <v>3.1</v>
      </c>
      <c r="E38" s="89" t="n">
        <v>3.61</v>
      </c>
      <c r="F38" s="88" t="s">
        <v>100</v>
      </c>
      <c r="G38" s="90" t="s">
        <v>100</v>
      </c>
      <c r="I38" s="105"/>
    </row>
    <row r="39" customFormat="false" ht="12" hidden="false" customHeight="true" outlineLevel="0" collapsed="false">
      <c r="A39" s="94" t="s">
        <v>82</v>
      </c>
      <c r="B39" s="88" t="n">
        <v>35.12</v>
      </c>
      <c r="C39" s="88" t="n">
        <v>22.74</v>
      </c>
      <c r="D39" s="88" t="n">
        <v>41.32</v>
      </c>
      <c r="E39" s="89" t="n">
        <v>49.35</v>
      </c>
      <c r="F39" s="88" t="s">
        <v>100</v>
      </c>
      <c r="G39" s="90" t="s">
        <v>100</v>
      </c>
      <c r="I39" s="106"/>
    </row>
    <row r="40" customFormat="false" ht="12" hidden="false" customHeight="true" outlineLevel="0" collapsed="false">
      <c r="A40" s="95" t="s">
        <v>121</v>
      </c>
      <c r="B40" s="88"/>
      <c r="C40" s="88"/>
      <c r="D40" s="88"/>
      <c r="E40" s="89"/>
      <c r="F40" s="88"/>
      <c r="G40" s="90"/>
    </row>
    <row r="41" customFormat="false" ht="12" hidden="false" customHeight="true" outlineLevel="0" collapsed="false">
      <c r="A41" s="97" t="s">
        <v>125</v>
      </c>
      <c r="B41" s="88" t="n">
        <v>5.25</v>
      </c>
      <c r="C41" s="88" t="n">
        <v>3.15</v>
      </c>
      <c r="D41" s="88" t="n">
        <v>5.63</v>
      </c>
      <c r="E41" s="89" t="n">
        <v>9.27</v>
      </c>
      <c r="F41" s="88" t="s">
        <v>100</v>
      </c>
      <c r="G41" s="90" t="s">
        <v>100</v>
      </c>
    </row>
    <row r="42" customFormat="false" ht="12" hidden="false" customHeight="true" outlineLevel="0" collapsed="false">
      <c r="A42" s="97" t="s">
        <v>126</v>
      </c>
      <c r="B42" s="88" t="n">
        <v>4.55</v>
      </c>
      <c r="C42" s="88" t="n">
        <v>2.84</v>
      </c>
      <c r="D42" s="88" t="n">
        <v>5.03</v>
      </c>
      <c r="E42" s="89" t="n">
        <v>6.91</v>
      </c>
      <c r="F42" s="88" t="s">
        <v>100</v>
      </c>
      <c r="G42" s="90" t="s">
        <v>100</v>
      </c>
    </row>
    <row r="43" customFormat="false" ht="12" hidden="false" customHeight="true" outlineLevel="0" collapsed="false">
      <c r="A43" s="97" t="s">
        <v>127</v>
      </c>
      <c r="B43" s="88" t="n">
        <v>16.91</v>
      </c>
      <c r="C43" s="88" t="n">
        <v>11.18</v>
      </c>
      <c r="D43" s="88" t="n">
        <v>20.65</v>
      </c>
      <c r="E43" s="89" t="n">
        <v>22.59</v>
      </c>
      <c r="F43" s="88" t="s">
        <v>100</v>
      </c>
      <c r="G43" s="90" t="s">
        <v>100</v>
      </c>
      <c r="I43" s="105"/>
    </row>
    <row r="44" customFormat="false" ht="12" hidden="false" customHeight="true" outlineLevel="0" collapsed="false">
      <c r="A44" s="97" t="s">
        <v>128</v>
      </c>
      <c r="B44" s="88" t="n">
        <v>3.24</v>
      </c>
      <c r="C44" s="88" t="n">
        <v>2.25</v>
      </c>
      <c r="D44" s="88" t="n">
        <v>3.84</v>
      </c>
      <c r="E44" s="89" t="n">
        <v>4.04</v>
      </c>
      <c r="F44" s="88" t="s">
        <v>100</v>
      </c>
      <c r="G44" s="90" t="s">
        <v>100</v>
      </c>
      <c r="I44" s="107"/>
    </row>
    <row r="45" customFormat="false" ht="12" hidden="false" customHeight="true" outlineLevel="0" collapsed="false">
      <c r="A45" s="94" t="s">
        <v>91</v>
      </c>
      <c r="B45" s="88" t="n">
        <v>6.09</v>
      </c>
      <c r="C45" s="88" t="n">
        <v>4.17</v>
      </c>
      <c r="D45" s="88" t="n">
        <v>7.48</v>
      </c>
      <c r="E45" s="89" t="n">
        <v>8.57</v>
      </c>
      <c r="F45" s="88" t="s">
        <v>100</v>
      </c>
      <c r="G45" s="90" t="s">
        <v>100</v>
      </c>
      <c r="I45" s="107"/>
    </row>
    <row r="46" customFormat="false" ht="12" hidden="false" customHeight="true" outlineLevel="0" collapsed="false">
      <c r="A46" s="95" t="s">
        <v>121</v>
      </c>
      <c r="B46" s="88"/>
      <c r="C46" s="88"/>
      <c r="D46" s="88"/>
      <c r="E46" s="89"/>
      <c r="F46" s="88" t="s">
        <v>100</v>
      </c>
      <c r="G46" s="90" t="s">
        <v>100</v>
      </c>
      <c r="I46" s="107"/>
    </row>
    <row r="47" customFormat="false" ht="12" hidden="false" customHeight="true" outlineLevel="0" collapsed="false">
      <c r="A47" s="97" t="s">
        <v>129</v>
      </c>
      <c r="B47" s="88" t="n">
        <v>2.97</v>
      </c>
      <c r="C47" s="88" t="n">
        <v>1.87</v>
      </c>
      <c r="D47" s="88" t="n">
        <v>3.54</v>
      </c>
      <c r="E47" s="89" t="n">
        <v>4.4</v>
      </c>
      <c r="F47" s="88" t="s">
        <v>100</v>
      </c>
      <c r="G47" s="90" t="s">
        <v>100</v>
      </c>
      <c r="I47" s="107"/>
    </row>
    <row r="48" customFormat="false" ht="12" hidden="false" customHeight="true" outlineLevel="0" collapsed="false">
      <c r="A48" s="97" t="s">
        <v>130</v>
      </c>
      <c r="B48" s="88" t="n">
        <v>1.34</v>
      </c>
      <c r="C48" s="88" t="n">
        <v>0.93</v>
      </c>
      <c r="D48" s="88" t="n">
        <v>1.51</v>
      </c>
      <c r="E48" s="89" t="n">
        <v>2.27</v>
      </c>
      <c r="F48" s="88" t="s">
        <v>100</v>
      </c>
      <c r="G48" s="90" t="s">
        <v>100</v>
      </c>
    </row>
    <row r="49" customFormat="false" ht="12" hidden="false" customHeight="true" outlineLevel="0" collapsed="false">
      <c r="A49" s="94" t="s">
        <v>90</v>
      </c>
      <c r="B49" s="88" t="n">
        <v>23.53</v>
      </c>
      <c r="C49" s="88" t="n">
        <v>16.39</v>
      </c>
      <c r="D49" s="88" t="n">
        <v>28.12</v>
      </c>
      <c r="E49" s="89" t="n">
        <v>33.79</v>
      </c>
      <c r="F49" s="88" t="s">
        <v>100</v>
      </c>
      <c r="G49" s="90" t="s">
        <v>100</v>
      </c>
    </row>
    <row r="50" customFormat="false" ht="12" hidden="false" customHeight="true" outlineLevel="0" collapsed="false">
      <c r="A50" s="95" t="s">
        <v>121</v>
      </c>
      <c r="B50" s="88"/>
      <c r="C50" s="88"/>
      <c r="D50" s="88"/>
      <c r="E50" s="89"/>
      <c r="F50" s="88"/>
      <c r="G50" s="90"/>
    </row>
    <row r="51" customFormat="false" ht="12" hidden="false" customHeight="true" outlineLevel="0" collapsed="false">
      <c r="A51" s="97" t="s">
        <v>131</v>
      </c>
      <c r="B51" s="88" t="n">
        <v>2.96</v>
      </c>
      <c r="C51" s="88" t="n">
        <v>2.14</v>
      </c>
      <c r="D51" s="88" t="n">
        <v>3.29</v>
      </c>
      <c r="E51" s="89" t="n">
        <v>4.8</v>
      </c>
      <c r="F51" s="88" t="s">
        <v>100</v>
      </c>
      <c r="G51" s="90" t="s">
        <v>100</v>
      </c>
    </row>
    <row r="52" customFormat="false" ht="12" hidden="false" customHeight="true" outlineLevel="0" collapsed="false">
      <c r="A52" s="97" t="s">
        <v>132</v>
      </c>
      <c r="B52" s="88" t="n">
        <v>2.27</v>
      </c>
      <c r="C52" s="88" t="n">
        <v>1.37</v>
      </c>
      <c r="D52" s="88" t="n">
        <v>2.54</v>
      </c>
      <c r="E52" s="89" t="n">
        <v>4.08</v>
      </c>
      <c r="F52" s="88" t="s">
        <v>100</v>
      </c>
      <c r="G52" s="90" t="s">
        <v>100</v>
      </c>
    </row>
    <row r="53" customFormat="false" ht="12" hidden="false" customHeight="true" outlineLevel="0" collapsed="false">
      <c r="A53" s="97" t="s">
        <v>133</v>
      </c>
      <c r="B53" s="88" t="n">
        <v>3.25</v>
      </c>
      <c r="C53" s="88" t="n">
        <v>2.01</v>
      </c>
      <c r="D53" s="88" t="n">
        <v>3.59</v>
      </c>
      <c r="E53" s="89" t="n">
        <v>5.13</v>
      </c>
      <c r="F53" s="88" t="s">
        <v>100</v>
      </c>
      <c r="G53" s="90" t="s">
        <v>100</v>
      </c>
    </row>
    <row r="54" customFormat="false" ht="12" hidden="false" customHeight="true" outlineLevel="0" collapsed="false">
      <c r="A54" s="97" t="s">
        <v>134</v>
      </c>
      <c r="B54" s="88" t="n">
        <v>2.88</v>
      </c>
      <c r="C54" s="88" t="n">
        <v>1.94</v>
      </c>
      <c r="D54" s="88" t="n">
        <v>4.22</v>
      </c>
      <c r="E54" s="89" t="n">
        <v>3.5</v>
      </c>
      <c r="F54" s="88" t="s">
        <v>100</v>
      </c>
      <c r="G54" s="90" t="s">
        <v>100</v>
      </c>
    </row>
    <row r="55" customFormat="false" ht="12" hidden="false" customHeight="true" outlineLevel="0" collapsed="false">
      <c r="A55" s="97" t="s">
        <v>135</v>
      </c>
      <c r="B55" s="88" t="n">
        <v>4.67</v>
      </c>
      <c r="C55" s="88" t="n">
        <v>3.42</v>
      </c>
      <c r="D55" s="88" t="n">
        <v>5.72</v>
      </c>
      <c r="E55" s="89" t="n">
        <v>6.65</v>
      </c>
      <c r="F55" s="88" t="s">
        <v>100</v>
      </c>
      <c r="G55" s="90" t="s">
        <v>100</v>
      </c>
    </row>
    <row r="56" customFormat="false" ht="12" hidden="false" customHeight="true" outlineLevel="0" collapsed="false">
      <c r="A56" s="94" t="s">
        <v>89</v>
      </c>
      <c r="B56" s="88" t="n">
        <v>28.07</v>
      </c>
      <c r="C56" s="88" t="n">
        <v>19.03</v>
      </c>
      <c r="D56" s="88" t="n">
        <v>32.88</v>
      </c>
      <c r="E56" s="89" t="n">
        <v>41.62</v>
      </c>
      <c r="F56" s="88" t="s">
        <v>100</v>
      </c>
      <c r="G56" s="90" t="s">
        <v>100</v>
      </c>
    </row>
    <row r="57" customFormat="false" ht="12" hidden="false" customHeight="true" outlineLevel="0" collapsed="false">
      <c r="A57" s="95" t="s">
        <v>103</v>
      </c>
      <c r="B57" s="96"/>
      <c r="C57" s="96"/>
      <c r="D57" s="96"/>
      <c r="E57" s="89"/>
      <c r="F57" s="88"/>
      <c r="G57" s="90"/>
    </row>
    <row r="58" customFormat="false" ht="12" hidden="false" customHeight="true" outlineLevel="0" collapsed="false">
      <c r="A58" s="97" t="s">
        <v>136</v>
      </c>
      <c r="B58" s="88" t="n">
        <v>2.61</v>
      </c>
      <c r="C58" s="88" t="n">
        <v>1.83</v>
      </c>
      <c r="D58" s="88" t="n">
        <v>2.95</v>
      </c>
      <c r="E58" s="89" t="n">
        <v>3.63</v>
      </c>
      <c r="F58" s="88" t="s">
        <v>100</v>
      </c>
      <c r="G58" s="90" t="s">
        <v>100</v>
      </c>
    </row>
    <row r="59" customFormat="false" ht="12" hidden="false" customHeight="true" outlineLevel="0" collapsed="false">
      <c r="A59" s="97" t="s">
        <v>137</v>
      </c>
      <c r="B59" s="88" t="n">
        <v>1.22</v>
      </c>
      <c r="C59" s="89" t="n">
        <v>0.73</v>
      </c>
      <c r="D59" s="88" t="n">
        <v>1.43</v>
      </c>
      <c r="E59" s="89" t="n">
        <v>1.88</v>
      </c>
      <c r="F59" s="88" t="s">
        <v>100</v>
      </c>
      <c r="G59" s="90" t="s">
        <v>100</v>
      </c>
    </row>
    <row r="60" customFormat="false" ht="12" hidden="false" customHeight="true" outlineLevel="0" collapsed="false">
      <c r="A60" s="97" t="s">
        <v>138</v>
      </c>
      <c r="B60" s="88" t="n">
        <v>8.28</v>
      </c>
      <c r="C60" s="88" t="n">
        <v>5.57</v>
      </c>
      <c r="D60" s="88" t="n">
        <v>10.13</v>
      </c>
      <c r="E60" s="89" t="n">
        <v>12.65</v>
      </c>
      <c r="F60" s="88" t="s">
        <v>100</v>
      </c>
      <c r="G60" s="90" t="s">
        <v>100</v>
      </c>
    </row>
    <row r="61" customFormat="false" ht="12" hidden="false" customHeight="true" outlineLevel="0" collapsed="false">
      <c r="A61" s="99" t="s">
        <v>103</v>
      </c>
      <c r="B61" s="88"/>
      <c r="C61" s="88"/>
      <c r="D61" s="88"/>
      <c r="E61" s="89"/>
      <c r="F61" s="88" t="s">
        <v>100</v>
      </c>
      <c r="G61" s="90" t="s">
        <v>100</v>
      </c>
    </row>
    <row r="62" customFormat="false" ht="12" hidden="false" customHeight="true" outlineLevel="0" collapsed="false">
      <c r="A62" s="108" t="s">
        <v>139</v>
      </c>
      <c r="B62" s="88" t="n">
        <v>3.7</v>
      </c>
      <c r="C62" s="88" t="n">
        <v>2.6</v>
      </c>
      <c r="D62" s="88" t="n">
        <v>4.69</v>
      </c>
      <c r="E62" s="89" t="n">
        <v>5.29</v>
      </c>
      <c r="F62" s="88" t="s">
        <v>100</v>
      </c>
      <c r="G62" s="90" t="s">
        <v>100</v>
      </c>
    </row>
    <row r="63" customFormat="false" ht="12" hidden="false" customHeight="true" outlineLevel="0" collapsed="false">
      <c r="A63" s="108" t="s">
        <v>140</v>
      </c>
      <c r="B63" s="88" t="n">
        <v>1.78</v>
      </c>
      <c r="C63" s="88" t="n">
        <v>1.07</v>
      </c>
      <c r="D63" s="88" t="n">
        <v>2.34</v>
      </c>
      <c r="E63" s="89" t="n">
        <v>2.96</v>
      </c>
      <c r="F63" s="88" t="s">
        <v>100</v>
      </c>
      <c r="G63" s="90" t="s">
        <v>100</v>
      </c>
    </row>
    <row r="64" customFormat="false" ht="12" hidden="false" customHeight="true" outlineLevel="0" collapsed="false">
      <c r="A64" s="108" t="s">
        <v>141</v>
      </c>
      <c r="B64" s="88" t="n">
        <v>1.33</v>
      </c>
      <c r="C64" s="88" t="n">
        <v>0.84</v>
      </c>
      <c r="D64" s="88" t="n">
        <v>1.32</v>
      </c>
      <c r="E64" s="89" t="n">
        <v>2.31</v>
      </c>
      <c r="F64" s="88" t="s">
        <v>100</v>
      </c>
      <c r="G64" s="90" t="s">
        <v>100</v>
      </c>
    </row>
    <row r="65" customFormat="false" ht="12" hidden="false" customHeight="true" outlineLevel="0" collapsed="false">
      <c r="A65" s="109" t="s">
        <v>142</v>
      </c>
      <c r="B65" s="88" t="n">
        <v>4.83</v>
      </c>
      <c r="C65" s="88" t="n">
        <v>3</v>
      </c>
      <c r="D65" s="88" t="n">
        <v>5.6</v>
      </c>
      <c r="E65" s="89" t="n">
        <v>7.28</v>
      </c>
      <c r="F65" s="88" t="s">
        <v>100</v>
      </c>
      <c r="G65" s="90" t="s">
        <v>100</v>
      </c>
    </row>
    <row r="66" customFormat="false" ht="12" hidden="false" customHeight="true" outlineLevel="0" collapsed="false">
      <c r="A66" s="97" t="s">
        <v>143</v>
      </c>
      <c r="B66" s="88" t="n">
        <v>0.83</v>
      </c>
      <c r="C66" s="89" t="n">
        <v>0.64</v>
      </c>
      <c r="D66" s="89" t="n">
        <v>0.9</v>
      </c>
      <c r="E66" s="89" t="n">
        <v>1.47</v>
      </c>
      <c r="F66" s="88" t="s">
        <v>100</v>
      </c>
      <c r="G66" s="90" t="s">
        <v>100</v>
      </c>
    </row>
    <row r="67" customFormat="false" ht="12" hidden="false" customHeight="true" outlineLevel="0" collapsed="false">
      <c r="A67" s="103" t="s">
        <v>144</v>
      </c>
      <c r="B67" s="88"/>
      <c r="C67" s="110"/>
      <c r="D67" s="110"/>
      <c r="E67" s="89"/>
      <c r="F67" s="88"/>
      <c r="G67" s="90"/>
    </row>
    <row r="68" customFormat="false" ht="12" hidden="false" customHeight="true" outlineLevel="0" collapsed="false">
      <c r="A68" s="108" t="s">
        <v>145</v>
      </c>
      <c r="B68" s="88" t="n">
        <v>4.35</v>
      </c>
      <c r="C68" s="88" t="n">
        <v>3.05</v>
      </c>
      <c r="D68" s="88" t="n">
        <v>5.25</v>
      </c>
      <c r="E68" s="89" t="n">
        <v>7.12</v>
      </c>
      <c r="F68" s="88" t="s">
        <v>100</v>
      </c>
      <c r="G68" s="90" t="s">
        <v>100</v>
      </c>
    </row>
    <row r="69" customFormat="false" ht="12" hidden="false" customHeight="true" outlineLevel="0" collapsed="false">
      <c r="A69" s="97" t="s">
        <v>146</v>
      </c>
      <c r="B69" s="88" t="n">
        <v>3.32</v>
      </c>
      <c r="C69" s="88" t="n">
        <v>2.25</v>
      </c>
      <c r="D69" s="88" t="n">
        <v>4.24</v>
      </c>
      <c r="E69" s="89" t="n">
        <v>3.97</v>
      </c>
      <c r="F69" s="88" t="s">
        <v>100</v>
      </c>
      <c r="G69" s="90" t="s">
        <v>100</v>
      </c>
    </row>
    <row r="70" customFormat="false" ht="12" hidden="false" customHeight="true" outlineLevel="0" collapsed="false">
      <c r="A70" s="94" t="s">
        <v>88</v>
      </c>
      <c r="B70" s="88" t="n">
        <v>16.94</v>
      </c>
      <c r="C70" s="88" t="n">
        <v>11.97</v>
      </c>
      <c r="D70" s="88" t="n">
        <v>19.22</v>
      </c>
      <c r="E70" s="89" t="n">
        <v>23.09</v>
      </c>
      <c r="F70" s="88" t="s">
        <v>100</v>
      </c>
      <c r="G70" s="90" t="s">
        <v>100</v>
      </c>
    </row>
    <row r="71" customFormat="false" ht="12" hidden="false" customHeight="true" outlineLevel="0" collapsed="false">
      <c r="A71" s="95" t="s">
        <v>103</v>
      </c>
      <c r="B71" s="88"/>
      <c r="C71" s="88"/>
      <c r="D71" s="88"/>
      <c r="E71" s="89"/>
      <c r="F71" s="88"/>
      <c r="G71" s="90"/>
    </row>
    <row r="72" customFormat="false" ht="12" hidden="false" customHeight="true" outlineLevel="0" collapsed="false">
      <c r="A72" s="97" t="s">
        <v>147</v>
      </c>
      <c r="B72" s="88" t="n">
        <v>3.16</v>
      </c>
      <c r="C72" s="88" t="n">
        <v>1.87</v>
      </c>
      <c r="D72" s="88" t="n">
        <v>3.52</v>
      </c>
      <c r="E72" s="89" t="n">
        <v>3.95</v>
      </c>
      <c r="F72" s="88" t="s">
        <v>100</v>
      </c>
      <c r="G72" s="90" t="s">
        <v>100</v>
      </c>
    </row>
    <row r="73" customFormat="false" ht="12" hidden="false" customHeight="true" outlineLevel="0" collapsed="false">
      <c r="A73" s="97" t="s">
        <v>148</v>
      </c>
      <c r="B73" s="88" t="n">
        <v>5.89</v>
      </c>
      <c r="C73" s="88" t="n">
        <v>4.47</v>
      </c>
      <c r="D73" s="88" t="n">
        <v>6.18</v>
      </c>
      <c r="E73" s="89" t="n">
        <v>9.08</v>
      </c>
      <c r="F73" s="88" t="s">
        <v>100</v>
      </c>
      <c r="G73" s="90" t="s">
        <v>100</v>
      </c>
    </row>
    <row r="74" customFormat="false" ht="12" hidden="false" customHeight="true" outlineLevel="0" collapsed="false">
      <c r="A74" s="97" t="s">
        <v>149</v>
      </c>
      <c r="B74" s="88" t="n">
        <v>4.89</v>
      </c>
      <c r="C74" s="88" t="n">
        <v>3.66</v>
      </c>
      <c r="D74" s="88" t="n">
        <v>5.32</v>
      </c>
      <c r="E74" s="89" t="n">
        <v>6.44</v>
      </c>
      <c r="F74" s="88" t="s">
        <v>100</v>
      </c>
      <c r="G74" s="90" t="s">
        <v>100</v>
      </c>
    </row>
    <row r="75" customFormat="false" ht="12" hidden="false" customHeight="true" outlineLevel="0" collapsed="false">
      <c r="A75" s="97" t="s">
        <v>150</v>
      </c>
      <c r="B75" s="88" t="n">
        <v>2.2</v>
      </c>
      <c r="C75" s="89" t="n">
        <v>1.32</v>
      </c>
      <c r="D75" s="89" t="n">
        <v>3.24</v>
      </c>
      <c r="E75" s="89" t="n">
        <v>2.66</v>
      </c>
      <c r="F75" s="88" t="s">
        <v>100</v>
      </c>
      <c r="G75" s="90" t="s">
        <v>100</v>
      </c>
    </row>
    <row r="76" customFormat="false" ht="12" hidden="false" customHeight="true" outlineLevel="0" collapsed="false">
      <c r="A76" s="111" t="s">
        <v>151</v>
      </c>
      <c r="B76" s="112"/>
      <c r="C76" s="112"/>
      <c r="D76" s="112"/>
      <c r="E76" s="89"/>
      <c r="F76" s="88"/>
      <c r="G76" s="90"/>
    </row>
    <row r="77" customFormat="false" ht="12" hidden="false" customHeight="true" outlineLevel="0" collapsed="false">
      <c r="A77" s="97" t="s">
        <v>152</v>
      </c>
      <c r="B77" s="88" t="n">
        <v>10.47</v>
      </c>
      <c r="C77" s="88" t="n">
        <v>7.46</v>
      </c>
      <c r="D77" s="88" t="n">
        <v>11.63</v>
      </c>
      <c r="E77" s="89" t="n">
        <v>13.29</v>
      </c>
      <c r="F77" s="88" t="s">
        <v>100</v>
      </c>
      <c r="G77" s="90" t="s">
        <v>100</v>
      </c>
    </row>
    <row r="78" customFormat="false" ht="12" hidden="false" customHeight="true" outlineLevel="0" collapsed="false">
      <c r="A78" s="95" t="s">
        <v>103</v>
      </c>
      <c r="B78" s="96"/>
      <c r="C78" s="96"/>
      <c r="D78" s="96"/>
      <c r="E78" s="89"/>
      <c r="F78" s="88"/>
      <c r="G78" s="90"/>
    </row>
    <row r="79" customFormat="false" ht="12" hidden="false" customHeight="true" outlineLevel="0" collapsed="false">
      <c r="A79" s="97" t="s">
        <v>153</v>
      </c>
      <c r="B79" s="88" t="n">
        <v>3.72</v>
      </c>
      <c r="C79" s="88" t="n">
        <v>2.28</v>
      </c>
      <c r="D79" s="88" t="n">
        <v>4.41</v>
      </c>
      <c r="E79" s="89" t="n">
        <v>5.7</v>
      </c>
      <c r="F79" s="88" t="s">
        <v>100</v>
      </c>
      <c r="G79" s="90" t="s">
        <v>100</v>
      </c>
    </row>
    <row r="80" s="113" customFormat="true" ht="12" hidden="false" customHeight="true" outlineLevel="0" collapsed="false">
      <c r="A80" s="97" t="s">
        <v>154</v>
      </c>
      <c r="B80" s="88" t="n">
        <v>1.99</v>
      </c>
      <c r="C80" s="88" t="n">
        <v>1.41</v>
      </c>
      <c r="D80" s="88" t="n">
        <v>2.56</v>
      </c>
      <c r="E80" s="89" t="n">
        <v>2.7</v>
      </c>
      <c r="F80" s="88" t="s">
        <v>100</v>
      </c>
      <c r="G80" s="90" t="s">
        <v>100</v>
      </c>
    </row>
    <row r="81" s="113" customFormat="true" ht="12" hidden="false" customHeight="true" outlineLevel="0" collapsed="false">
      <c r="A81" s="95" t="s">
        <v>155</v>
      </c>
      <c r="B81" s="88"/>
      <c r="C81" s="88"/>
      <c r="D81" s="88"/>
      <c r="E81" s="89"/>
      <c r="F81" s="88"/>
      <c r="G81" s="90"/>
    </row>
    <row r="82" s="113" customFormat="true" ht="12" hidden="false" customHeight="true" outlineLevel="0" collapsed="false">
      <c r="A82" s="108" t="s">
        <v>156</v>
      </c>
      <c r="B82" s="88" t="n">
        <v>2.29</v>
      </c>
      <c r="C82" s="88" t="n">
        <v>2</v>
      </c>
      <c r="D82" s="88" t="n">
        <v>2.7</v>
      </c>
      <c r="E82" s="89" t="n">
        <v>2.3</v>
      </c>
      <c r="F82" s="88" t="s">
        <v>100</v>
      </c>
      <c r="G82" s="90" t="s">
        <v>100</v>
      </c>
    </row>
    <row r="83" customFormat="false" ht="12" hidden="false" customHeight="true" outlineLevel="0" collapsed="false">
      <c r="A83" s="92" t="s">
        <v>73</v>
      </c>
      <c r="B83" s="88" t="n">
        <v>26.83</v>
      </c>
      <c r="C83" s="88" t="n">
        <v>18.39</v>
      </c>
      <c r="D83" s="88" t="n">
        <v>31.42</v>
      </c>
      <c r="E83" s="89" t="n">
        <v>38.38</v>
      </c>
      <c r="F83" s="88" t="s">
        <v>100</v>
      </c>
      <c r="G83" s="90" t="s">
        <v>100</v>
      </c>
    </row>
    <row r="84" customFormat="false" ht="12" hidden="false" customHeight="true" outlineLevel="0" collapsed="false">
      <c r="A84" s="94" t="s">
        <v>157</v>
      </c>
      <c r="B84" s="88" t="n">
        <v>10.04</v>
      </c>
      <c r="C84" s="88" t="n">
        <v>8.25</v>
      </c>
      <c r="D84" s="88" t="n">
        <v>12.53</v>
      </c>
      <c r="E84" s="89" t="n">
        <v>10.61</v>
      </c>
      <c r="F84" s="88" t="s">
        <v>100</v>
      </c>
      <c r="G84" s="90" t="s">
        <v>100</v>
      </c>
    </row>
    <row r="85" customFormat="false" ht="12" hidden="false" customHeight="true" outlineLevel="0" collapsed="false">
      <c r="A85" s="114" t="s">
        <v>158</v>
      </c>
      <c r="B85" s="88" t="n">
        <v>6.42</v>
      </c>
      <c r="C85" s="88" t="n">
        <v>5.38</v>
      </c>
      <c r="D85" s="88" t="n">
        <v>7.95</v>
      </c>
      <c r="E85" s="89" t="n">
        <v>6.91</v>
      </c>
      <c r="F85" s="88" t="s">
        <v>100</v>
      </c>
      <c r="G85" s="90" t="s">
        <v>100</v>
      </c>
    </row>
    <row r="86" customFormat="false" ht="12" hidden="false" customHeight="true" outlineLevel="0" collapsed="false">
      <c r="A86" s="115" t="s">
        <v>159</v>
      </c>
      <c r="B86" s="88" t="n">
        <v>16.79</v>
      </c>
      <c r="C86" s="88" t="n">
        <v>10.14</v>
      </c>
      <c r="D86" s="88" t="n">
        <v>18.89</v>
      </c>
      <c r="E86" s="89" t="n">
        <v>27.77</v>
      </c>
      <c r="F86" s="88" t="s">
        <v>100</v>
      </c>
      <c r="G86" s="90" t="s">
        <v>100</v>
      </c>
    </row>
    <row r="87" customFormat="false" ht="12" hidden="false" customHeight="true" outlineLevel="0" collapsed="false">
      <c r="A87" s="116" t="s">
        <v>103</v>
      </c>
      <c r="B87" s="96"/>
      <c r="C87" s="96"/>
      <c r="D87" s="96"/>
      <c r="E87" s="89"/>
      <c r="F87" s="88"/>
      <c r="G87" s="90"/>
    </row>
    <row r="88" customFormat="false" ht="12" hidden="false" customHeight="true" outlineLevel="0" collapsed="false">
      <c r="A88" s="97" t="s">
        <v>160</v>
      </c>
      <c r="B88" s="88" t="n">
        <v>4.75</v>
      </c>
      <c r="C88" s="88" t="n">
        <v>3.39</v>
      </c>
      <c r="D88" s="88" t="n">
        <v>5.6</v>
      </c>
      <c r="E88" s="89" t="n">
        <v>6.97</v>
      </c>
      <c r="F88" s="88" t="s">
        <v>100</v>
      </c>
      <c r="G88" s="90" t="s">
        <v>100</v>
      </c>
    </row>
    <row r="89" customFormat="false" ht="12" hidden="false" customHeight="true" outlineLevel="0" collapsed="false">
      <c r="A89" s="103" t="s">
        <v>161</v>
      </c>
      <c r="B89" s="112"/>
      <c r="C89" s="112"/>
      <c r="D89" s="112"/>
      <c r="E89" s="89"/>
      <c r="F89" s="88"/>
      <c r="G89" s="90"/>
    </row>
    <row r="90" customFormat="false" ht="12" hidden="false" customHeight="true" outlineLevel="0" collapsed="false">
      <c r="A90" s="117" t="s">
        <v>162</v>
      </c>
      <c r="B90" s="88" t="n">
        <v>2.66</v>
      </c>
      <c r="C90" s="89" t="n">
        <v>1.63</v>
      </c>
      <c r="D90" s="89" t="n">
        <v>3.59</v>
      </c>
      <c r="E90" s="89" t="n">
        <v>3.96</v>
      </c>
      <c r="F90" s="88" t="s">
        <v>100</v>
      </c>
      <c r="G90" s="90" t="s">
        <v>100</v>
      </c>
    </row>
    <row r="91" customFormat="false" ht="12" hidden="false" customHeight="true" outlineLevel="0" collapsed="false">
      <c r="A91" s="97" t="s">
        <v>163</v>
      </c>
      <c r="B91" s="88" t="n">
        <v>1.88</v>
      </c>
      <c r="C91" s="89" t="n">
        <v>0.97</v>
      </c>
      <c r="D91" s="89" t="n">
        <v>1.84</v>
      </c>
      <c r="E91" s="89" t="n">
        <v>3.43</v>
      </c>
      <c r="F91" s="88" t="s">
        <v>100</v>
      </c>
      <c r="G91" s="90" t="s">
        <v>100</v>
      </c>
    </row>
    <row r="92" customFormat="false" ht="12" hidden="false" customHeight="true" outlineLevel="0" collapsed="false">
      <c r="A92" s="97" t="s">
        <v>164</v>
      </c>
      <c r="B92" s="88" t="n">
        <v>5.55</v>
      </c>
      <c r="C92" s="88" t="n">
        <v>2.84</v>
      </c>
      <c r="D92" s="88" t="n">
        <v>6.04</v>
      </c>
      <c r="E92" s="89" t="n">
        <v>10.44</v>
      </c>
      <c r="F92" s="88" t="s">
        <v>100</v>
      </c>
      <c r="G92" s="90" t="s">
        <v>100</v>
      </c>
    </row>
    <row r="93" customFormat="false" ht="12" hidden="false" customHeight="true" outlineLevel="0" collapsed="false">
      <c r="A93" s="92" t="s">
        <v>74</v>
      </c>
      <c r="B93" s="88" t="n">
        <v>22.18</v>
      </c>
      <c r="C93" s="88" t="n">
        <v>13.55</v>
      </c>
      <c r="D93" s="88" t="n">
        <v>32.04</v>
      </c>
      <c r="E93" s="89" t="n">
        <v>30.38</v>
      </c>
      <c r="F93" s="88" t="s">
        <v>100</v>
      </c>
      <c r="G93" s="90" t="s">
        <v>100</v>
      </c>
    </row>
    <row r="94" customFormat="false" ht="12" hidden="false" customHeight="true" outlineLevel="0" collapsed="false">
      <c r="A94" s="118" t="s">
        <v>103</v>
      </c>
      <c r="B94" s="96"/>
      <c r="C94" s="96"/>
      <c r="D94" s="96"/>
      <c r="E94" s="110"/>
      <c r="F94" s="88"/>
      <c r="G94" s="90"/>
    </row>
    <row r="95" customFormat="false" ht="12" hidden="false" customHeight="true" outlineLevel="0" collapsed="false">
      <c r="A95" s="115" t="s">
        <v>165</v>
      </c>
      <c r="B95" s="88" t="n">
        <v>4.98</v>
      </c>
      <c r="C95" s="89" t="n">
        <v>3.23</v>
      </c>
      <c r="D95" s="89" t="n">
        <v>7.24</v>
      </c>
      <c r="E95" s="88" t="s">
        <v>100</v>
      </c>
      <c r="F95" s="88" t="s">
        <v>100</v>
      </c>
      <c r="G95" s="90" t="s">
        <v>100</v>
      </c>
    </row>
    <row r="96" customFormat="false" ht="12" hidden="false" customHeight="true" outlineLevel="0" collapsed="false">
      <c r="A96" s="115" t="s">
        <v>166</v>
      </c>
      <c r="B96" s="88" t="n">
        <v>10.52</v>
      </c>
      <c r="C96" s="88" t="n">
        <v>6.37</v>
      </c>
      <c r="D96" s="88" t="n">
        <v>14.98</v>
      </c>
      <c r="E96" s="89" t="n">
        <v>17.37</v>
      </c>
      <c r="F96" s="88" t="s">
        <v>100</v>
      </c>
      <c r="G96" s="90" t="s">
        <v>100</v>
      </c>
    </row>
    <row r="97" customFormat="false" ht="12" hidden="false" customHeight="true" outlineLevel="0" collapsed="false">
      <c r="A97" s="115" t="s">
        <v>167</v>
      </c>
      <c r="B97" s="88" t="n">
        <v>6.69</v>
      </c>
      <c r="C97" s="88" t="n">
        <v>3.95</v>
      </c>
      <c r="D97" s="88" t="n">
        <v>9.82</v>
      </c>
      <c r="E97" s="89" t="n">
        <v>7.71</v>
      </c>
      <c r="F97" s="88" t="s">
        <v>100</v>
      </c>
      <c r="G97" s="90" t="s">
        <v>100</v>
      </c>
    </row>
    <row r="98" customFormat="false" ht="12" hidden="false" customHeight="true" outlineLevel="0" collapsed="false">
      <c r="A98" s="92" t="s">
        <v>75</v>
      </c>
      <c r="B98" s="88" t="n">
        <v>18.02</v>
      </c>
      <c r="C98" s="89" t="n">
        <v>12.48</v>
      </c>
      <c r="D98" s="89" t="n">
        <v>30.11</v>
      </c>
      <c r="E98" s="88" t="s">
        <v>100</v>
      </c>
      <c r="F98" s="88" t="s">
        <v>100</v>
      </c>
      <c r="G98" s="90" t="s">
        <v>100</v>
      </c>
    </row>
    <row r="99" customFormat="false" ht="12" hidden="false" customHeight="true" outlineLevel="0" collapsed="false">
      <c r="A99" s="115" t="s">
        <v>168</v>
      </c>
      <c r="B99" s="89" t="n">
        <v>14.7</v>
      </c>
      <c r="C99" s="89" t="n">
        <v>9.67</v>
      </c>
      <c r="D99" s="89" t="n">
        <v>24.9</v>
      </c>
      <c r="E99" s="88" t="s">
        <v>100</v>
      </c>
      <c r="F99" s="88" t="s">
        <v>100</v>
      </c>
      <c r="G99" s="90" t="s">
        <v>100</v>
      </c>
    </row>
    <row r="100" customFormat="false" ht="12" hidden="false" customHeight="true" outlineLevel="0" collapsed="false">
      <c r="A100" s="115"/>
      <c r="B100" s="102"/>
      <c r="C100" s="102"/>
      <c r="D100" s="102"/>
      <c r="E100" s="88"/>
      <c r="F100" s="88"/>
      <c r="G100" s="90"/>
    </row>
    <row r="101" customFormat="false" ht="12" hidden="false" customHeight="true" outlineLevel="0" collapsed="false">
      <c r="B101" s="86" t="s">
        <v>169</v>
      </c>
      <c r="C101" s="86"/>
      <c r="D101" s="86"/>
      <c r="E101" s="86"/>
      <c r="F101" s="86"/>
      <c r="G101" s="86"/>
    </row>
    <row r="102" customFormat="false" ht="12" hidden="false" customHeight="true" outlineLevel="0" collapsed="false">
      <c r="A102" s="78" t="s">
        <v>76</v>
      </c>
      <c r="B102" s="119" t="n">
        <v>100</v>
      </c>
      <c r="C102" s="120" t="n">
        <v>100</v>
      </c>
      <c r="D102" s="120" t="n">
        <v>100</v>
      </c>
      <c r="E102" s="121" t="n">
        <v>100</v>
      </c>
      <c r="F102" s="122" t="s">
        <v>100</v>
      </c>
      <c r="G102" s="123" t="s">
        <v>100</v>
      </c>
    </row>
    <row r="103" customFormat="false" ht="12" hidden="false" customHeight="true" outlineLevel="0" collapsed="false">
      <c r="A103" s="92" t="s">
        <v>72</v>
      </c>
      <c r="B103" s="124" t="n">
        <v>74.9</v>
      </c>
      <c r="C103" s="124" t="n">
        <v>74.9</v>
      </c>
      <c r="D103" s="124" t="n">
        <v>71.6</v>
      </c>
      <c r="E103" s="125" t="n">
        <v>78.4</v>
      </c>
      <c r="F103" s="124" t="s">
        <v>100</v>
      </c>
      <c r="G103" s="123" t="s">
        <v>100</v>
      </c>
    </row>
    <row r="104" customFormat="false" ht="12" hidden="false" customHeight="true" outlineLevel="0" collapsed="false">
      <c r="A104" s="94" t="s">
        <v>79</v>
      </c>
      <c r="B104" s="124" t="n">
        <v>13.2</v>
      </c>
      <c r="C104" s="124" t="n">
        <v>13.2</v>
      </c>
      <c r="D104" s="124" t="n">
        <v>11.6</v>
      </c>
      <c r="E104" s="125" t="n">
        <v>14.1</v>
      </c>
      <c r="F104" s="124" t="s">
        <v>100</v>
      </c>
      <c r="G104" s="123" t="s">
        <v>100</v>
      </c>
    </row>
    <row r="105" customFormat="false" ht="12" hidden="false" customHeight="true" outlineLevel="0" collapsed="false">
      <c r="A105" s="95" t="s">
        <v>103</v>
      </c>
      <c r="B105" s="126"/>
      <c r="C105" s="126"/>
      <c r="D105" s="126"/>
      <c r="E105" s="125"/>
      <c r="F105" s="126"/>
      <c r="G105" s="126"/>
    </row>
    <row r="106" customFormat="false" ht="12" hidden="false" customHeight="true" outlineLevel="0" collapsed="false">
      <c r="A106" s="97" t="s">
        <v>104</v>
      </c>
      <c r="B106" s="124" t="n">
        <v>5.2</v>
      </c>
      <c r="C106" s="124" t="n">
        <v>5.4</v>
      </c>
      <c r="D106" s="124" t="n">
        <v>4.6</v>
      </c>
      <c r="E106" s="125" t="n">
        <v>5.8</v>
      </c>
      <c r="F106" s="124" t="s">
        <v>100</v>
      </c>
      <c r="G106" s="123" t="s">
        <v>100</v>
      </c>
    </row>
    <row r="107" customFormat="false" ht="12" hidden="false" customHeight="true" outlineLevel="0" collapsed="false">
      <c r="A107" s="99" t="s">
        <v>103</v>
      </c>
      <c r="B107" s="126"/>
      <c r="C107" s="126"/>
      <c r="D107" s="126"/>
      <c r="E107" s="125"/>
      <c r="F107" s="124"/>
      <c r="G107" s="123"/>
    </row>
    <row r="108" customFormat="false" ht="12" hidden="false" customHeight="true" outlineLevel="0" collapsed="false">
      <c r="A108" s="100" t="s">
        <v>105</v>
      </c>
      <c r="B108" s="124" t="n">
        <v>0.4</v>
      </c>
      <c r="C108" s="125" t="n">
        <v>0.4</v>
      </c>
      <c r="D108" s="125" t="n">
        <v>0.3</v>
      </c>
      <c r="E108" s="125" t="n">
        <v>0.4</v>
      </c>
      <c r="F108" s="124" t="s">
        <v>100</v>
      </c>
      <c r="G108" s="123" t="s">
        <v>100</v>
      </c>
    </row>
    <row r="109" customFormat="false" ht="12" hidden="false" customHeight="true" outlineLevel="0" collapsed="false">
      <c r="A109" s="100" t="s">
        <v>106</v>
      </c>
      <c r="B109" s="124" t="n">
        <v>1.3</v>
      </c>
      <c r="C109" s="124" t="n">
        <v>1.3</v>
      </c>
      <c r="D109" s="124" t="n">
        <v>1.1</v>
      </c>
      <c r="E109" s="125" t="n">
        <v>1.5</v>
      </c>
      <c r="F109" s="124" t="s">
        <v>100</v>
      </c>
      <c r="G109" s="123" t="s">
        <v>100</v>
      </c>
    </row>
    <row r="110" customFormat="false" ht="12" hidden="false" customHeight="true" outlineLevel="0" collapsed="false">
      <c r="A110" s="100" t="s">
        <v>107</v>
      </c>
      <c r="B110" s="124" t="n">
        <v>0.8</v>
      </c>
      <c r="C110" s="124" t="n">
        <v>0.9</v>
      </c>
      <c r="D110" s="124" t="n">
        <v>0.8</v>
      </c>
      <c r="E110" s="125" t="n">
        <v>0.6</v>
      </c>
      <c r="F110" s="124" t="s">
        <v>100</v>
      </c>
      <c r="G110" s="123" t="s">
        <v>100</v>
      </c>
    </row>
    <row r="111" customFormat="false" ht="12" hidden="false" customHeight="true" outlineLevel="0" collapsed="false">
      <c r="A111" s="100" t="s">
        <v>108</v>
      </c>
      <c r="B111" s="124" t="n">
        <v>2.3</v>
      </c>
      <c r="C111" s="124" t="n">
        <v>2.2</v>
      </c>
      <c r="D111" s="124" t="n">
        <v>2</v>
      </c>
      <c r="E111" s="125" t="n">
        <v>2.9</v>
      </c>
      <c r="F111" s="124" t="s">
        <v>100</v>
      </c>
      <c r="G111" s="123" t="s">
        <v>100</v>
      </c>
    </row>
    <row r="112" customFormat="false" ht="12" hidden="false" customHeight="true" outlineLevel="0" collapsed="false">
      <c r="A112" s="97" t="s">
        <v>109</v>
      </c>
      <c r="B112" s="124" t="n">
        <v>3.9</v>
      </c>
      <c r="C112" s="124" t="n">
        <v>4.1</v>
      </c>
      <c r="D112" s="124" t="n">
        <v>3.5</v>
      </c>
      <c r="E112" s="125" t="n">
        <v>3.9</v>
      </c>
      <c r="F112" s="124" t="s">
        <v>100</v>
      </c>
      <c r="G112" s="123" t="s">
        <v>100</v>
      </c>
    </row>
    <row r="113" customFormat="false" ht="12" hidden="false" customHeight="true" outlineLevel="0" collapsed="false">
      <c r="A113" s="101" t="s">
        <v>110</v>
      </c>
      <c r="B113" s="124" t="n">
        <v>1.2</v>
      </c>
      <c r="C113" s="124" t="n">
        <v>1.2</v>
      </c>
      <c r="D113" s="124" t="n">
        <v>1</v>
      </c>
      <c r="E113" s="125" t="n">
        <v>1.2</v>
      </c>
      <c r="F113" s="124" t="s">
        <v>100</v>
      </c>
      <c r="G113" s="123" t="s">
        <v>100</v>
      </c>
    </row>
    <row r="114" customFormat="false" ht="12" hidden="false" customHeight="true" outlineLevel="0" collapsed="false">
      <c r="A114" s="97" t="s">
        <v>111</v>
      </c>
      <c r="B114" s="124" t="n">
        <v>1</v>
      </c>
      <c r="C114" s="125" t="n">
        <v>0.7</v>
      </c>
      <c r="D114" s="124" t="n">
        <v>0.8</v>
      </c>
      <c r="E114" s="125" t="n">
        <v>1.1</v>
      </c>
      <c r="F114" s="124" t="s">
        <v>100</v>
      </c>
      <c r="G114" s="123" t="s">
        <v>100</v>
      </c>
    </row>
    <row r="115" customFormat="false" ht="12" hidden="false" customHeight="true" outlineLevel="0" collapsed="false">
      <c r="A115" s="97" t="s">
        <v>112</v>
      </c>
      <c r="B115" s="124" t="n">
        <v>0.6</v>
      </c>
      <c r="C115" s="125" t="n">
        <v>0.7</v>
      </c>
      <c r="D115" s="124" t="n">
        <v>0.6</v>
      </c>
      <c r="E115" s="125" t="n">
        <v>0.7</v>
      </c>
      <c r="F115" s="124" t="s">
        <v>100</v>
      </c>
      <c r="G115" s="123" t="s">
        <v>100</v>
      </c>
    </row>
    <row r="116" customFormat="false" ht="12" hidden="false" customHeight="true" outlineLevel="0" collapsed="false">
      <c r="A116" s="94" t="s">
        <v>80</v>
      </c>
      <c r="B116" s="124" t="n">
        <v>14.1</v>
      </c>
      <c r="C116" s="124" t="n">
        <v>12.3</v>
      </c>
      <c r="D116" s="124" t="n">
        <v>14.5</v>
      </c>
      <c r="E116" s="125" t="n">
        <v>15.4</v>
      </c>
      <c r="F116" s="124" t="s">
        <v>100</v>
      </c>
      <c r="G116" s="123" t="s">
        <v>100</v>
      </c>
    </row>
    <row r="117" customFormat="false" ht="12" hidden="false" customHeight="true" outlineLevel="0" collapsed="false">
      <c r="A117" s="95" t="s">
        <v>103</v>
      </c>
      <c r="B117" s="126"/>
      <c r="C117" s="126"/>
      <c r="D117" s="126"/>
      <c r="E117" s="125"/>
      <c r="F117" s="124"/>
      <c r="G117" s="123"/>
    </row>
    <row r="118" customFormat="false" ht="12" hidden="false" customHeight="true" outlineLevel="0" collapsed="false">
      <c r="A118" s="97" t="s">
        <v>113</v>
      </c>
      <c r="B118" s="124" t="n">
        <v>1.5</v>
      </c>
      <c r="C118" s="125" t="n">
        <v>1.2</v>
      </c>
      <c r="D118" s="124" t="n">
        <v>1.8</v>
      </c>
      <c r="E118" s="125" t="n">
        <v>1.2</v>
      </c>
      <c r="F118" s="124" t="s">
        <v>100</v>
      </c>
      <c r="G118" s="123" t="s">
        <v>100</v>
      </c>
    </row>
    <row r="119" customFormat="false" ht="12" hidden="false" customHeight="true" outlineLevel="0" collapsed="false">
      <c r="A119" s="103" t="s">
        <v>114</v>
      </c>
      <c r="B119" s="124"/>
      <c r="C119" s="125"/>
      <c r="D119" s="126"/>
      <c r="E119" s="125"/>
      <c r="F119" s="124"/>
      <c r="G119" s="123"/>
    </row>
    <row r="120" customFormat="false" ht="12" hidden="false" customHeight="true" outlineLevel="0" collapsed="false">
      <c r="A120" s="100" t="s">
        <v>115</v>
      </c>
      <c r="B120" s="124" t="n">
        <v>1.8</v>
      </c>
      <c r="C120" s="124" t="n">
        <v>1.3</v>
      </c>
      <c r="D120" s="124" t="n">
        <v>1.9</v>
      </c>
      <c r="E120" s="125" t="n">
        <v>1.7</v>
      </c>
      <c r="F120" s="124" t="s">
        <v>100</v>
      </c>
      <c r="G120" s="123" t="s">
        <v>100</v>
      </c>
    </row>
    <row r="121" customFormat="false" ht="12" hidden="false" customHeight="true" outlineLevel="0" collapsed="false">
      <c r="A121" s="97" t="s">
        <v>116</v>
      </c>
      <c r="B121" s="124" t="n">
        <v>1.6</v>
      </c>
      <c r="C121" s="124" t="n">
        <v>1.4</v>
      </c>
      <c r="D121" s="124" t="n">
        <v>1.5</v>
      </c>
      <c r="E121" s="125" t="n">
        <v>2.1</v>
      </c>
      <c r="F121" s="124" t="s">
        <v>100</v>
      </c>
      <c r="G121" s="123" t="s">
        <v>100</v>
      </c>
    </row>
    <row r="122" customFormat="false" ht="12" hidden="false" customHeight="true" outlineLevel="0" collapsed="false">
      <c r="A122" s="103" t="s">
        <v>117</v>
      </c>
      <c r="B122" s="124"/>
      <c r="C122" s="124"/>
      <c r="D122" s="124"/>
      <c r="E122" s="125"/>
      <c r="F122" s="124"/>
      <c r="G122" s="123"/>
    </row>
    <row r="123" customFormat="false" ht="12" hidden="false" customHeight="true" outlineLevel="0" collapsed="false">
      <c r="A123" s="100" t="s">
        <v>118</v>
      </c>
      <c r="B123" s="124" t="n">
        <v>7</v>
      </c>
      <c r="C123" s="124" t="n">
        <v>6.3</v>
      </c>
      <c r="D123" s="124" t="n">
        <v>7.2</v>
      </c>
      <c r="E123" s="125" t="n">
        <v>7.8</v>
      </c>
      <c r="F123" s="124" t="s">
        <v>100</v>
      </c>
      <c r="G123" s="123" t="s">
        <v>100</v>
      </c>
    </row>
    <row r="124" customFormat="false" ht="12" hidden="false" customHeight="true" outlineLevel="0" collapsed="false">
      <c r="A124" s="95" t="s">
        <v>119</v>
      </c>
      <c r="B124" s="124"/>
      <c r="C124" s="124"/>
      <c r="D124" s="124"/>
      <c r="E124" s="125"/>
      <c r="F124" s="124"/>
      <c r="G124" s="123"/>
    </row>
    <row r="125" customFormat="false" ht="12" hidden="false" customHeight="true" outlineLevel="0" collapsed="false">
      <c r="A125" s="100" t="s">
        <v>120</v>
      </c>
      <c r="B125" s="124" t="n">
        <v>1.3</v>
      </c>
      <c r="C125" s="124" t="n">
        <v>1.4</v>
      </c>
      <c r="D125" s="124" t="n">
        <v>1.3</v>
      </c>
      <c r="E125" s="125" t="n">
        <v>1.6</v>
      </c>
      <c r="F125" s="124" t="s">
        <v>100</v>
      </c>
      <c r="G125" s="123" t="s">
        <v>100</v>
      </c>
    </row>
    <row r="126" customFormat="false" ht="12" hidden="false" customHeight="true" outlineLevel="0" collapsed="false">
      <c r="A126" s="94" t="s">
        <v>81</v>
      </c>
      <c r="B126" s="124" t="n">
        <v>2.7</v>
      </c>
      <c r="C126" s="124" t="n">
        <v>3.1</v>
      </c>
      <c r="D126" s="124" t="n">
        <v>2.7</v>
      </c>
      <c r="E126" s="125" t="n">
        <v>2.2</v>
      </c>
      <c r="F126" s="124" t="s">
        <v>100</v>
      </c>
      <c r="G126" s="123" t="s">
        <v>100</v>
      </c>
    </row>
    <row r="127" customFormat="false" ht="12" hidden="false" customHeight="true" outlineLevel="0" collapsed="false">
      <c r="A127" s="95" t="s">
        <v>121</v>
      </c>
      <c r="B127" s="126"/>
      <c r="C127" s="126"/>
      <c r="D127" s="126"/>
      <c r="E127" s="127"/>
      <c r="F127" s="126"/>
      <c r="G127" s="126"/>
    </row>
    <row r="128" customFormat="false" ht="12" hidden="false" customHeight="true" outlineLevel="0" collapsed="false">
      <c r="A128" s="97" t="s">
        <v>122</v>
      </c>
      <c r="B128" s="124" t="n">
        <v>1</v>
      </c>
      <c r="C128" s="125" t="n">
        <v>1.1</v>
      </c>
      <c r="D128" s="124" t="n">
        <v>1</v>
      </c>
      <c r="E128" s="124" t="s">
        <v>100</v>
      </c>
      <c r="F128" s="124" t="s">
        <v>100</v>
      </c>
      <c r="G128" s="123" t="s">
        <v>100</v>
      </c>
    </row>
    <row r="129" customFormat="false" ht="12" hidden="false" customHeight="true" outlineLevel="0" collapsed="false">
      <c r="A129" s="103" t="s">
        <v>123</v>
      </c>
      <c r="B129" s="126"/>
      <c r="C129" s="126"/>
      <c r="D129" s="126"/>
      <c r="E129" s="127"/>
      <c r="F129" s="124"/>
      <c r="G129" s="123"/>
    </row>
    <row r="130" customFormat="false" ht="12" hidden="false" customHeight="true" outlineLevel="0" collapsed="false">
      <c r="A130" s="100" t="s">
        <v>124</v>
      </c>
      <c r="B130" s="124" t="n">
        <v>1.1</v>
      </c>
      <c r="C130" s="124" t="n">
        <v>1.2</v>
      </c>
      <c r="D130" s="124" t="n">
        <v>0.9</v>
      </c>
      <c r="E130" s="125" t="n">
        <v>1</v>
      </c>
      <c r="F130" s="124" t="s">
        <v>100</v>
      </c>
      <c r="G130" s="123" t="s">
        <v>100</v>
      </c>
    </row>
    <row r="131" customFormat="false" ht="12" hidden="false" customHeight="true" outlineLevel="0" collapsed="false">
      <c r="A131" s="94" t="s">
        <v>82</v>
      </c>
      <c r="B131" s="124" t="n">
        <v>13.1</v>
      </c>
      <c r="C131" s="124" t="n">
        <v>12.9</v>
      </c>
      <c r="D131" s="124" t="n">
        <v>12.6</v>
      </c>
      <c r="E131" s="125" t="n">
        <v>13.6</v>
      </c>
      <c r="F131" s="124" t="s">
        <v>100</v>
      </c>
      <c r="G131" s="123" t="s">
        <v>100</v>
      </c>
    </row>
    <row r="132" customFormat="false" ht="12" hidden="false" customHeight="true" outlineLevel="0" collapsed="false">
      <c r="A132" s="95" t="s">
        <v>121</v>
      </c>
      <c r="B132" s="124"/>
      <c r="C132" s="124"/>
      <c r="D132" s="124"/>
      <c r="E132" s="125"/>
      <c r="F132" s="124"/>
      <c r="G132" s="123"/>
    </row>
    <row r="133" customFormat="false" ht="12" hidden="false" customHeight="true" outlineLevel="0" collapsed="false">
      <c r="A133" s="97" t="s">
        <v>125</v>
      </c>
      <c r="B133" s="124" t="n">
        <v>2</v>
      </c>
      <c r="C133" s="124" t="n">
        <v>1.8</v>
      </c>
      <c r="D133" s="124" t="n">
        <v>1.7</v>
      </c>
      <c r="E133" s="125" t="n">
        <v>2.6</v>
      </c>
      <c r="F133" s="124" t="s">
        <v>100</v>
      </c>
      <c r="G133" s="123" t="s">
        <v>100</v>
      </c>
    </row>
    <row r="134" customFormat="false" ht="12" hidden="false" customHeight="true" outlineLevel="0" collapsed="false">
      <c r="A134" s="97" t="s">
        <v>126</v>
      </c>
      <c r="B134" s="124" t="n">
        <v>1.7</v>
      </c>
      <c r="C134" s="124" t="n">
        <v>1.6</v>
      </c>
      <c r="D134" s="124" t="n">
        <v>1.5</v>
      </c>
      <c r="E134" s="125" t="n">
        <v>1.9</v>
      </c>
      <c r="F134" s="124" t="s">
        <v>100</v>
      </c>
      <c r="G134" s="123" t="s">
        <v>100</v>
      </c>
    </row>
    <row r="135" customFormat="false" ht="12" hidden="false" customHeight="true" outlineLevel="0" collapsed="false">
      <c r="A135" s="97" t="s">
        <v>127</v>
      </c>
      <c r="B135" s="124" t="n">
        <v>6.3</v>
      </c>
      <c r="C135" s="124" t="n">
        <v>6.3</v>
      </c>
      <c r="D135" s="124" t="n">
        <v>6.3</v>
      </c>
      <c r="E135" s="125" t="n">
        <v>6.2</v>
      </c>
      <c r="F135" s="124" t="s">
        <v>100</v>
      </c>
      <c r="G135" s="123" t="s">
        <v>100</v>
      </c>
    </row>
    <row r="136" customFormat="false" ht="12" hidden="false" customHeight="true" outlineLevel="0" collapsed="false">
      <c r="A136" s="97" t="s">
        <v>128</v>
      </c>
      <c r="B136" s="124" t="n">
        <v>1.2</v>
      </c>
      <c r="C136" s="124" t="n">
        <v>1.3</v>
      </c>
      <c r="D136" s="124" t="n">
        <v>1.2</v>
      </c>
      <c r="E136" s="125" t="n">
        <v>1.1</v>
      </c>
      <c r="F136" s="124" t="s">
        <v>100</v>
      </c>
      <c r="G136" s="123" t="s">
        <v>100</v>
      </c>
    </row>
    <row r="137" customFormat="false" ht="12" hidden="false" customHeight="true" outlineLevel="0" collapsed="false">
      <c r="A137" s="94" t="s">
        <v>91</v>
      </c>
      <c r="B137" s="124" t="n">
        <v>2.3</v>
      </c>
      <c r="C137" s="124" t="n">
        <v>2.4</v>
      </c>
      <c r="D137" s="124" t="n">
        <v>2.3</v>
      </c>
      <c r="E137" s="125" t="n">
        <v>2.4</v>
      </c>
      <c r="F137" s="124" t="s">
        <v>100</v>
      </c>
      <c r="G137" s="123" t="s">
        <v>100</v>
      </c>
    </row>
    <row r="138" customFormat="false" ht="12" hidden="false" customHeight="true" outlineLevel="0" collapsed="false">
      <c r="A138" s="95" t="s">
        <v>121</v>
      </c>
      <c r="B138" s="124"/>
      <c r="C138" s="124"/>
      <c r="D138" s="124"/>
      <c r="E138" s="125"/>
      <c r="F138" s="124"/>
      <c r="G138" s="123"/>
    </row>
    <row r="139" customFormat="false" ht="12" hidden="false" customHeight="true" outlineLevel="0" collapsed="false">
      <c r="A139" s="97" t="s">
        <v>129</v>
      </c>
      <c r="B139" s="124" t="n">
        <v>1.1</v>
      </c>
      <c r="C139" s="124" t="n">
        <v>1.1</v>
      </c>
      <c r="D139" s="124" t="n">
        <v>1.1</v>
      </c>
      <c r="E139" s="125" t="n">
        <v>1.2</v>
      </c>
      <c r="F139" s="124" t="s">
        <v>100</v>
      </c>
      <c r="G139" s="123" t="s">
        <v>100</v>
      </c>
    </row>
    <row r="140" customFormat="false" ht="12" hidden="false" customHeight="true" outlineLevel="0" collapsed="false">
      <c r="A140" s="97" t="s">
        <v>130</v>
      </c>
      <c r="B140" s="124" t="n">
        <v>0.5</v>
      </c>
      <c r="C140" s="124" t="n">
        <v>0.5</v>
      </c>
      <c r="D140" s="124" t="n">
        <v>0.5</v>
      </c>
      <c r="E140" s="125" t="n">
        <v>0.6</v>
      </c>
      <c r="F140" s="124" t="s">
        <v>100</v>
      </c>
      <c r="G140" s="123" t="s">
        <v>100</v>
      </c>
    </row>
    <row r="141" customFormat="false" ht="12" hidden="false" customHeight="true" outlineLevel="0" collapsed="false">
      <c r="A141" s="94" t="s">
        <v>90</v>
      </c>
      <c r="B141" s="124" t="n">
        <v>8.8</v>
      </c>
      <c r="C141" s="124" t="n">
        <v>9.3</v>
      </c>
      <c r="D141" s="124" t="n">
        <v>8.5</v>
      </c>
      <c r="E141" s="125" t="n">
        <v>9.3</v>
      </c>
      <c r="F141" s="124" t="s">
        <v>100</v>
      </c>
      <c r="G141" s="123" t="s">
        <v>100</v>
      </c>
    </row>
    <row r="142" customFormat="false" ht="12" hidden="false" customHeight="true" outlineLevel="0" collapsed="false">
      <c r="A142" s="95" t="s">
        <v>121</v>
      </c>
      <c r="B142" s="124"/>
      <c r="C142" s="124"/>
      <c r="D142" s="124"/>
      <c r="E142" s="125"/>
      <c r="F142" s="124"/>
      <c r="G142" s="123"/>
    </row>
    <row r="143" customFormat="false" ht="12" hidden="false" customHeight="true" outlineLevel="0" collapsed="false">
      <c r="A143" s="97" t="s">
        <v>131</v>
      </c>
      <c r="B143" s="124" t="n">
        <v>1.1</v>
      </c>
      <c r="C143" s="124" t="n">
        <v>1.2</v>
      </c>
      <c r="D143" s="124" t="n">
        <v>1</v>
      </c>
      <c r="E143" s="125" t="n">
        <v>1.3</v>
      </c>
      <c r="F143" s="124" t="s">
        <v>100</v>
      </c>
      <c r="G143" s="123" t="s">
        <v>100</v>
      </c>
    </row>
    <row r="144" customFormat="false" ht="12" hidden="false" customHeight="true" outlineLevel="0" collapsed="false">
      <c r="A144" s="97" t="s">
        <v>132</v>
      </c>
      <c r="B144" s="124" t="n">
        <v>0.8</v>
      </c>
      <c r="C144" s="124" t="n">
        <v>0.8</v>
      </c>
      <c r="D144" s="124" t="n">
        <v>0.8</v>
      </c>
      <c r="E144" s="125" t="n">
        <v>1.1</v>
      </c>
      <c r="F144" s="124" t="s">
        <v>100</v>
      </c>
      <c r="G144" s="123" t="s">
        <v>100</v>
      </c>
    </row>
    <row r="145" customFormat="false" ht="12" hidden="false" customHeight="true" outlineLevel="0" collapsed="false">
      <c r="A145" s="97" t="s">
        <v>133</v>
      </c>
      <c r="B145" s="124" t="n">
        <v>1.2</v>
      </c>
      <c r="C145" s="124" t="n">
        <v>1.1</v>
      </c>
      <c r="D145" s="124" t="n">
        <v>1.1</v>
      </c>
      <c r="E145" s="125" t="n">
        <v>1.4</v>
      </c>
      <c r="F145" s="124" t="s">
        <v>100</v>
      </c>
      <c r="G145" s="123" t="s">
        <v>100</v>
      </c>
    </row>
    <row r="146" customFormat="false" ht="12" hidden="false" customHeight="true" outlineLevel="0" collapsed="false">
      <c r="A146" s="97" t="s">
        <v>134</v>
      </c>
      <c r="B146" s="124" t="n">
        <v>1.1</v>
      </c>
      <c r="C146" s="124" t="n">
        <v>1.1</v>
      </c>
      <c r="D146" s="124" t="n">
        <v>1.3</v>
      </c>
      <c r="E146" s="125" t="n">
        <v>1</v>
      </c>
      <c r="F146" s="124" t="s">
        <v>100</v>
      </c>
      <c r="G146" s="123" t="s">
        <v>100</v>
      </c>
    </row>
    <row r="147" customFormat="false" ht="12" hidden="false" customHeight="true" outlineLevel="0" collapsed="false">
      <c r="A147" s="97" t="s">
        <v>135</v>
      </c>
      <c r="B147" s="124" t="n">
        <v>1.7</v>
      </c>
      <c r="C147" s="124" t="n">
        <v>1.9</v>
      </c>
      <c r="D147" s="124" t="n">
        <v>1.7</v>
      </c>
      <c r="E147" s="125" t="n">
        <v>1.8</v>
      </c>
      <c r="F147" s="124" t="s">
        <v>100</v>
      </c>
      <c r="G147" s="123" t="s">
        <v>100</v>
      </c>
    </row>
    <row r="148" customFormat="false" ht="12" hidden="false" customHeight="true" outlineLevel="0" collapsed="false">
      <c r="A148" s="94" t="s">
        <v>89</v>
      </c>
      <c r="B148" s="124" t="n">
        <v>10.5</v>
      </c>
      <c r="C148" s="124" t="n">
        <v>10.8</v>
      </c>
      <c r="D148" s="124" t="n">
        <v>10</v>
      </c>
      <c r="E148" s="125" t="n">
        <v>11.5</v>
      </c>
      <c r="F148" s="124" t="s">
        <v>100</v>
      </c>
      <c r="G148" s="123" t="s">
        <v>100</v>
      </c>
    </row>
    <row r="149" customFormat="false" ht="12" hidden="false" customHeight="true" outlineLevel="0" collapsed="false">
      <c r="A149" s="95" t="s">
        <v>103</v>
      </c>
      <c r="B149" s="124"/>
      <c r="C149" s="126"/>
      <c r="D149" s="124"/>
      <c r="E149" s="93"/>
      <c r="F149" s="124"/>
      <c r="G149" s="123"/>
    </row>
    <row r="150" customFormat="false" ht="12" hidden="false" customHeight="true" outlineLevel="0" collapsed="false">
      <c r="A150" s="97" t="s">
        <v>136</v>
      </c>
      <c r="B150" s="124" t="n">
        <v>1</v>
      </c>
      <c r="C150" s="124" t="n">
        <v>1</v>
      </c>
      <c r="D150" s="124" t="n">
        <v>0.9</v>
      </c>
      <c r="E150" s="125" t="n">
        <v>1</v>
      </c>
      <c r="F150" s="124" t="s">
        <v>100</v>
      </c>
      <c r="G150" s="123" t="s">
        <v>100</v>
      </c>
    </row>
    <row r="151" customFormat="false" ht="12" hidden="false" customHeight="true" outlineLevel="0" collapsed="false">
      <c r="A151" s="97" t="s">
        <v>137</v>
      </c>
      <c r="B151" s="124" t="n">
        <v>0.5</v>
      </c>
      <c r="C151" s="125" t="n">
        <v>0.4</v>
      </c>
      <c r="D151" s="124" t="n">
        <v>0.4</v>
      </c>
      <c r="E151" s="125" t="n">
        <v>0.5</v>
      </c>
      <c r="F151" s="124" t="s">
        <v>100</v>
      </c>
      <c r="G151" s="123" t="s">
        <v>100</v>
      </c>
    </row>
    <row r="152" customFormat="false" ht="12" hidden="false" customHeight="true" outlineLevel="0" collapsed="false">
      <c r="A152" s="97" t="s">
        <v>138</v>
      </c>
      <c r="B152" s="124" t="n">
        <v>3.1</v>
      </c>
      <c r="C152" s="124" t="n">
        <v>3.1</v>
      </c>
      <c r="D152" s="124" t="n">
        <v>3.1</v>
      </c>
      <c r="E152" s="125" t="n">
        <v>3.5</v>
      </c>
      <c r="F152" s="124" t="s">
        <v>100</v>
      </c>
      <c r="G152" s="123" t="s">
        <v>100</v>
      </c>
    </row>
    <row r="153" customFormat="false" ht="12" hidden="false" customHeight="true" outlineLevel="0" collapsed="false">
      <c r="A153" s="99" t="s">
        <v>103</v>
      </c>
      <c r="B153" s="126"/>
      <c r="C153" s="126"/>
      <c r="D153" s="126"/>
      <c r="E153" s="125"/>
      <c r="F153" s="124"/>
      <c r="G153" s="123"/>
    </row>
    <row r="154" customFormat="false" ht="12" hidden="false" customHeight="true" outlineLevel="0" collapsed="false">
      <c r="A154" s="108" t="s">
        <v>139</v>
      </c>
      <c r="B154" s="124" t="n">
        <v>1.4</v>
      </c>
      <c r="C154" s="124" t="n">
        <v>1.5</v>
      </c>
      <c r="D154" s="124" t="n">
        <v>1.4</v>
      </c>
      <c r="E154" s="125" t="n">
        <v>1.5</v>
      </c>
      <c r="F154" s="124" t="s">
        <v>100</v>
      </c>
      <c r="G154" s="123" t="s">
        <v>100</v>
      </c>
    </row>
    <row r="155" customFormat="false" ht="12" hidden="false" customHeight="true" outlineLevel="0" collapsed="false">
      <c r="A155" s="108" t="s">
        <v>140</v>
      </c>
      <c r="B155" s="124" t="n">
        <v>0.7</v>
      </c>
      <c r="C155" s="124" t="n">
        <v>0.6</v>
      </c>
      <c r="D155" s="124" t="n">
        <v>0.7</v>
      </c>
      <c r="E155" s="125" t="n">
        <v>0.8</v>
      </c>
      <c r="F155" s="124" t="s">
        <v>100</v>
      </c>
      <c r="G155" s="123" t="s">
        <v>100</v>
      </c>
    </row>
    <row r="156" customFormat="false" ht="12" hidden="false" customHeight="true" outlineLevel="0" collapsed="false">
      <c r="A156" s="108" t="s">
        <v>141</v>
      </c>
      <c r="B156" s="124" t="n">
        <v>0.5</v>
      </c>
      <c r="C156" s="124" t="n">
        <v>0.5</v>
      </c>
      <c r="D156" s="124" t="n">
        <v>0.4</v>
      </c>
      <c r="E156" s="125" t="n">
        <v>0.6</v>
      </c>
      <c r="F156" s="124" t="s">
        <v>100</v>
      </c>
      <c r="G156" s="123" t="s">
        <v>100</v>
      </c>
    </row>
    <row r="157" customFormat="false" ht="12" hidden="false" customHeight="true" outlineLevel="0" collapsed="false">
      <c r="A157" s="109" t="s">
        <v>142</v>
      </c>
      <c r="B157" s="124" t="n">
        <v>1.8</v>
      </c>
      <c r="C157" s="124" t="n">
        <v>1.7</v>
      </c>
      <c r="D157" s="124" t="n">
        <v>1.7</v>
      </c>
      <c r="E157" s="125" t="n">
        <v>2</v>
      </c>
      <c r="F157" s="124" t="s">
        <v>100</v>
      </c>
      <c r="G157" s="123" t="s">
        <v>100</v>
      </c>
    </row>
    <row r="158" customFormat="false" ht="12" hidden="false" customHeight="true" outlineLevel="0" collapsed="false">
      <c r="A158" s="97" t="s">
        <v>143</v>
      </c>
      <c r="B158" s="124" t="n">
        <v>0.3</v>
      </c>
      <c r="C158" s="125" t="n">
        <v>0.4</v>
      </c>
      <c r="D158" s="125" t="n">
        <v>0.3</v>
      </c>
      <c r="E158" s="125" t="n">
        <v>0.4</v>
      </c>
      <c r="F158" s="124" t="s">
        <v>100</v>
      </c>
      <c r="G158" s="123" t="s">
        <v>100</v>
      </c>
    </row>
    <row r="159" customFormat="false" ht="12" hidden="false" customHeight="true" outlineLevel="0" collapsed="false">
      <c r="A159" s="103" t="s">
        <v>170</v>
      </c>
      <c r="B159" s="126"/>
      <c r="C159" s="126"/>
      <c r="D159" s="126"/>
      <c r="E159" s="125"/>
      <c r="F159" s="124"/>
      <c r="G159" s="123"/>
    </row>
    <row r="160" customFormat="false" ht="12" hidden="false" customHeight="true" outlineLevel="0" collapsed="false">
      <c r="A160" s="117" t="s">
        <v>145</v>
      </c>
      <c r="B160" s="124" t="n">
        <v>1.6</v>
      </c>
      <c r="C160" s="124" t="n">
        <v>1.7</v>
      </c>
      <c r="D160" s="124" t="n">
        <v>1.6</v>
      </c>
      <c r="E160" s="125" t="n">
        <v>2</v>
      </c>
      <c r="F160" s="124" t="s">
        <v>100</v>
      </c>
      <c r="G160" s="123" t="s">
        <v>100</v>
      </c>
    </row>
    <row r="161" customFormat="false" ht="12" hidden="false" customHeight="true" outlineLevel="0" collapsed="false">
      <c r="A161" s="97" t="s">
        <v>146</v>
      </c>
      <c r="B161" s="124" t="n">
        <v>1.2</v>
      </c>
      <c r="C161" s="124" t="n">
        <v>1.3</v>
      </c>
      <c r="D161" s="124" t="n">
        <v>1.3</v>
      </c>
      <c r="E161" s="125" t="n">
        <v>1.1</v>
      </c>
      <c r="F161" s="124" t="s">
        <v>100</v>
      </c>
      <c r="G161" s="123" t="s">
        <v>100</v>
      </c>
    </row>
    <row r="162" customFormat="false" ht="12" hidden="false" customHeight="true" outlineLevel="0" collapsed="false">
      <c r="A162" s="94" t="s">
        <v>88</v>
      </c>
      <c r="B162" s="124" t="n">
        <v>6.3</v>
      </c>
      <c r="C162" s="124" t="n">
        <v>6.8</v>
      </c>
      <c r="D162" s="124" t="n">
        <v>5.8</v>
      </c>
      <c r="E162" s="125" t="n">
        <v>6.4</v>
      </c>
      <c r="F162" s="124" t="s">
        <v>100</v>
      </c>
      <c r="G162" s="123" t="s">
        <v>100</v>
      </c>
    </row>
    <row r="163" customFormat="false" ht="12" hidden="false" customHeight="true" outlineLevel="0" collapsed="false">
      <c r="A163" s="95" t="s">
        <v>103</v>
      </c>
      <c r="B163" s="124"/>
      <c r="C163" s="124"/>
      <c r="D163" s="124"/>
      <c r="E163" s="125"/>
      <c r="F163" s="124"/>
      <c r="G163" s="123"/>
    </row>
    <row r="164" customFormat="false" ht="12" hidden="false" customHeight="true" outlineLevel="0" collapsed="false">
      <c r="A164" s="97" t="s">
        <v>147</v>
      </c>
      <c r="B164" s="124" t="n">
        <v>1.2</v>
      </c>
      <c r="C164" s="124" t="n">
        <v>1.1</v>
      </c>
      <c r="D164" s="124" t="n">
        <v>1.1</v>
      </c>
      <c r="E164" s="125" t="n">
        <v>1.1</v>
      </c>
      <c r="F164" s="124" t="s">
        <v>100</v>
      </c>
      <c r="G164" s="123" t="s">
        <v>100</v>
      </c>
    </row>
    <row r="165" customFormat="false" ht="12" hidden="false" customHeight="true" outlineLevel="0" collapsed="false">
      <c r="A165" s="97" t="s">
        <v>148</v>
      </c>
      <c r="B165" s="124" t="n">
        <v>2.2</v>
      </c>
      <c r="C165" s="124" t="n">
        <v>2.5</v>
      </c>
      <c r="D165" s="124" t="n">
        <v>1.9</v>
      </c>
      <c r="E165" s="125" t="n">
        <v>2.5</v>
      </c>
      <c r="F165" s="124" t="s">
        <v>100</v>
      </c>
      <c r="G165" s="123" t="s">
        <v>100</v>
      </c>
    </row>
    <row r="166" customFormat="false" ht="12" hidden="false" customHeight="true" outlineLevel="0" collapsed="false">
      <c r="A166" s="97" t="s">
        <v>149</v>
      </c>
      <c r="B166" s="124" t="n">
        <v>1.8</v>
      </c>
      <c r="C166" s="124" t="n">
        <v>2.1</v>
      </c>
      <c r="D166" s="124" t="n">
        <v>1.6</v>
      </c>
      <c r="E166" s="125" t="n">
        <v>1.8</v>
      </c>
      <c r="F166" s="124" t="s">
        <v>100</v>
      </c>
      <c r="G166" s="123" t="s">
        <v>100</v>
      </c>
    </row>
    <row r="167" customFormat="false" ht="12" hidden="false" customHeight="true" outlineLevel="0" collapsed="false">
      <c r="A167" s="97" t="s">
        <v>150</v>
      </c>
      <c r="B167" s="124" t="n">
        <v>0.8</v>
      </c>
      <c r="C167" s="125" t="n">
        <v>0.7</v>
      </c>
      <c r="D167" s="125" t="n">
        <v>1</v>
      </c>
      <c r="E167" s="125" t="n">
        <v>0.7</v>
      </c>
      <c r="F167" s="124" t="s">
        <v>100</v>
      </c>
      <c r="G167" s="123" t="s">
        <v>100</v>
      </c>
    </row>
    <row r="168" customFormat="false" ht="12" hidden="false" customHeight="true" outlineLevel="0" collapsed="false">
      <c r="A168" s="111" t="s">
        <v>151</v>
      </c>
      <c r="B168" s="126"/>
      <c r="C168" s="126"/>
      <c r="D168" s="126"/>
      <c r="E168" s="125"/>
      <c r="F168" s="124"/>
      <c r="G168" s="123"/>
    </row>
    <row r="169" customFormat="false" ht="12" hidden="false" customHeight="true" outlineLevel="0" collapsed="false">
      <c r="A169" s="97" t="s">
        <v>152</v>
      </c>
      <c r="B169" s="124" t="n">
        <v>3.9</v>
      </c>
      <c r="C169" s="124" t="n">
        <v>4.2</v>
      </c>
      <c r="D169" s="124" t="n">
        <v>3.5</v>
      </c>
      <c r="E169" s="125" t="n">
        <v>3.7</v>
      </c>
      <c r="F169" s="124" t="s">
        <v>100</v>
      </c>
      <c r="G169" s="123" t="s">
        <v>100</v>
      </c>
    </row>
    <row r="170" customFormat="false" ht="12" hidden="false" customHeight="true" outlineLevel="0" collapsed="false">
      <c r="A170" s="95" t="s">
        <v>103</v>
      </c>
      <c r="B170" s="124"/>
      <c r="C170" s="124"/>
      <c r="D170" s="124"/>
      <c r="E170" s="125"/>
      <c r="F170" s="124"/>
      <c r="G170" s="123"/>
    </row>
    <row r="171" customFormat="false" ht="12" hidden="false" customHeight="true" outlineLevel="0" collapsed="false">
      <c r="A171" s="97" t="s">
        <v>153</v>
      </c>
      <c r="B171" s="124" t="n">
        <v>1.4</v>
      </c>
      <c r="C171" s="124" t="n">
        <v>1.3</v>
      </c>
      <c r="D171" s="124" t="n">
        <v>1.3</v>
      </c>
      <c r="E171" s="125" t="n">
        <v>1.6</v>
      </c>
      <c r="F171" s="124" t="s">
        <v>100</v>
      </c>
      <c r="G171" s="123" t="s">
        <v>100</v>
      </c>
    </row>
    <row r="172" s="113" customFormat="true" ht="12" hidden="false" customHeight="true" outlineLevel="0" collapsed="false">
      <c r="A172" s="97" t="s">
        <v>154</v>
      </c>
      <c r="B172" s="124" t="n">
        <v>0.7</v>
      </c>
      <c r="C172" s="124" t="n">
        <v>0.8</v>
      </c>
      <c r="D172" s="124" t="n">
        <v>0.8</v>
      </c>
      <c r="E172" s="125" t="n">
        <v>0.7</v>
      </c>
      <c r="F172" s="124" t="s">
        <v>100</v>
      </c>
      <c r="G172" s="123" t="s">
        <v>100</v>
      </c>
    </row>
    <row r="173" customFormat="false" ht="12" hidden="false" customHeight="true" outlineLevel="0" collapsed="false">
      <c r="A173" s="95" t="s">
        <v>155</v>
      </c>
      <c r="B173" s="124"/>
      <c r="C173" s="124"/>
      <c r="D173" s="124"/>
      <c r="E173" s="125"/>
      <c r="F173" s="124"/>
      <c r="G173" s="123"/>
    </row>
    <row r="174" customFormat="false" ht="12" hidden="false" customHeight="true" outlineLevel="0" collapsed="false">
      <c r="A174" s="117" t="s">
        <v>156</v>
      </c>
      <c r="B174" s="124" t="n">
        <v>0.9</v>
      </c>
      <c r="C174" s="124" t="n">
        <v>1.1</v>
      </c>
      <c r="D174" s="124" t="n">
        <v>0.8</v>
      </c>
      <c r="E174" s="125" t="n">
        <v>0.6</v>
      </c>
      <c r="F174" s="124" t="s">
        <v>100</v>
      </c>
      <c r="G174" s="123" t="s">
        <v>100</v>
      </c>
    </row>
    <row r="175" customFormat="false" ht="12" hidden="false" customHeight="true" outlineLevel="0" collapsed="false">
      <c r="A175" s="92" t="s">
        <v>73</v>
      </c>
      <c r="B175" s="124" t="n">
        <v>10</v>
      </c>
      <c r="C175" s="124" t="n">
        <v>10.4</v>
      </c>
      <c r="D175" s="124" t="n">
        <v>9.5</v>
      </c>
      <c r="E175" s="125" t="n">
        <v>10.6</v>
      </c>
      <c r="F175" s="124" t="s">
        <v>100</v>
      </c>
      <c r="G175" s="123" t="s">
        <v>100</v>
      </c>
    </row>
    <row r="176" customFormat="false" ht="12" hidden="false" customHeight="true" outlineLevel="0" collapsed="false">
      <c r="A176" s="94" t="s">
        <v>157</v>
      </c>
      <c r="B176" s="124" t="n">
        <v>3.8</v>
      </c>
      <c r="C176" s="124" t="n">
        <v>4.7</v>
      </c>
      <c r="D176" s="124" t="n">
        <v>3.8</v>
      </c>
      <c r="E176" s="125" t="n">
        <v>2.9</v>
      </c>
      <c r="F176" s="124" t="s">
        <v>100</v>
      </c>
      <c r="G176" s="123" t="s">
        <v>100</v>
      </c>
    </row>
    <row r="177" customFormat="false" ht="12" hidden="false" customHeight="true" outlineLevel="0" collapsed="false">
      <c r="A177" s="114" t="s">
        <v>158</v>
      </c>
      <c r="B177" s="124" t="n">
        <v>2.4</v>
      </c>
      <c r="C177" s="124" t="n">
        <v>3</v>
      </c>
      <c r="D177" s="124" t="n">
        <v>2.4</v>
      </c>
      <c r="E177" s="125" t="n">
        <v>1.9</v>
      </c>
      <c r="F177" s="124" t="s">
        <v>100</v>
      </c>
      <c r="G177" s="123" t="s">
        <v>100</v>
      </c>
    </row>
    <row r="178" customFormat="false" ht="12" hidden="false" customHeight="true" outlineLevel="0" collapsed="false">
      <c r="A178" s="115" t="s">
        <v>159</v>
      </c>
      <c r="B178" s="124" t="n">
        <v>6.3</v>
      </c>
      <c r="C178" s="124" t="n">
        <v>5.7</v>
      </c>
      <c r="D178" s="124" t="n">
        <v>5.7</v>
      </c>
      <c r="E178" s="125" t="n">
        <v>7.6</v>
      </c>
      <c r="F178" s="124" t="s">
        <v>100</v>
      </c>
      <c r="G178" s="123" t="s">
        <v>100</v>
      </c>
    </row>
    <row r="179" customFormat="false" ht="12" hidden="false" customHeight="true" outlineLevel="0" collapsed="false">
      <c r="A179" s="116" t="s">
        <v>103</v>
      </c>
      <c r="B179" s="124"/>
      <c r="C179" s="124"/>
      <c r="D179" s="124"/>
      <c r="E179" s="125"/>
      <c r="F179" s="124"/>
      <c r="G179" s="123"/>
    </row>
    <row r="180" customFormat="false" ht="12" hidden="false" customHeight="true" outlineLevel="0" collapsed="false">
      <c r="A180" s="97" t="s">
        <v>160</v>
      </c>
      <c r="B180" s="124" t="n">
        <v>1.8</v>
      </c>
      <c r="C180" s="124" t="n">
        <v>1.9</v>
      </c>
      <c r="D180" s="124" t="n">
        <v>1.7</v>
      </c>
      <c r="E180" s="125" t="n">
        <v>1.9</v>
      </c>
      <c r="F180" s="124" t="s">
        <v>100</v>
      </c>
      <c r="G180" s="123" t="s">
        <v>100</v>
      </c>
    </row>
    <row r="181" customFormat="false" ht="12" hidden="false" customHeight="true" outlineLevel="0" collapsed="false">
      <c r="A181" s="103" t="s">
        <v>161</v>
      </c>
      <c r="B181" s="126"/>
      <c r="C181" s="126"/>
      <c r="D181" s="126"/>
      <c r="E181" s="125"/>
      <c r="F181" s="124"/>
      <c r="G181" s="123"/>
    </row>
    <row r="182" customFormat="false" ht="12" hidden="false" customHeight="true" outlineLevel="0" collapsed="false">
      <c r="A182" s="117" t="s">
        <v>162</v>
      </c>
      <c r="B182" s="124" t="n">
        <v>1</v>
      </c>
      <c r="C182" s="125" t="n">
        <v>0.9</v>
      </c>
      <c r="D182" s="125" t="n">
        <v>1.1</v>
      </c>
      <c r="E182" s="125" t="n">
        <v>1.1</v>
      </c>
      <c r="F182" s="124" t="s">
        <v>100</v>
      </c>
      <c r="G182" s="123" t="s">
        <v>100</v>
      </c>
    </row>
    <row r="183" customFormat="false" ht="12" hidden="false" customHeight="true" outlineLevel="0" collapsed="false">
      <c r="A183" s="97" t="s">
        <v>163</v>
      </c>
      <c r="B183" s="124" t="n">
        <v>0.7</v>
      </c>
      <c r="C183" s="125" t="n">
        <v>0.5</v>
      </c>
      <c r="D183" s="125" t="n">
        <v>0.6</v>
      </c>
      <c r="E183" s="125" t="n">
        <v>0.9</v>
      </c>
      <c r="F183" s="124" t="s">
        <v>100</v>
      </c>
      <c r="G183" s="123" t="s">
        <v>100</v>
      </c>
    </row>
    <row r="184" customFormat="false" ht="12" hidden="false" customHeight="true" outlineLevel="0" collapsed="false">
      <c r="A184" s="97" t="s">
        <v>164</v>
      </c>
      <c r="B184" s="124" t="n">
        <v>2.1</v>
      </c>
      <c r="C184" s="124" t="n">
        <v>1.6</v>
      </c>
      <c r="D184" s="124" t="n">
        <v>1.8</v>
      </c>
      <c r="E184" s="125" t="n">
        <v>2.9</v>
      </c>
      <c r="F184" s="124" t="s">
        <v>100</v>
      </c>
      <c r="G184" s="123" t="s">
        <v>100</v>
      </c>
    </row>
    <row r="185" customFormat="false" ht="12" hidden="false" customHeight="true" outlineLevel="0" collapsed="false">
      <c r="A185" s="92" t="s">
        <v>74</v>
      </c>
      <c r="B185" s="124" t="n">
        <v>8.3</v>
      </c>
      <c r="C185" s="124" t="n">
        <v>7.7</v>
      </c>
      <c r="D185" s="124" t="n">
        <v>9.7</v>
      </c>
      <c r="E185" s="125" t="n">
        <v>8.4</v>
      </c>
      <c r="F185" s="124" t="s">
        <v>100</v>
      </c>
      <c r="G185" s="123" t="s">
        <v>100</v>
      </c>
    </row>
    <row r="186" customFormat="false" ht="12" hidden="false" customHeight="true" outlineLevel="0" collapsed="false">
      <c r="A186" s="118" t="s">
        <v>103</v>
      </c>
      <c r="B186" s="126"/>
      <c r="C186" s="126"/>
      <c r="D186" s="126"/>
      <c r="E186" s="127"/>
      <c r="F186" s="124"/>
      <c r="G186" s="123"/>
    </row>
    <row r="187" customFormat="false" ht="12" hidden="false" customHeight="true" outlineLevel="0" collapsed="false">
      <c r="A187" s="115" t="s">
        <v>165</v>
      </c>
      <c r="B187" s="124" t="n">
        <v>1.9</v>
      </c>
      <c r="C187" s="125" t="n">
        <v>1.8</v>
      </c>
      <c r="D187" s="125" t="n">
        <v>2.2</v>
      </c>
      <c r="E187" s="124" t="s">
        <v>100</v>
      </c>
      <c r="F187" s="124" t="s">
        <v>100</v>
      </c>
      <c r="G187" s="123" t="s">
        <v>100</v>
      </c>
    </row>
    <row r="188" customFormat="false" ht="12" hidden="false" customHeight="true" outlineLevel="0" collapsed="false">
      <c r="A188" s="115" t="s">
        <v>166</v>
      </c>
      <c r="B188" s="124" t="n">
        <v>3.9</v>
      </c>
      <c r="C188" s="124" t="n">
        <v>3.6</v>
      </c>
      <c r="D188" s="124" t="n">
        <v>4.6</v>
      </c>
      <c r="E188" s="125" t="n">
        <v>4.8</v>
      </c>
      <c r="F188" s="124" t="s">
        <v>100</v>
      </c>
      <c r="G188" s="123" t="s">
        <v>100</v>
      </c>
    </row>
    <row r="189" customFormat="false" ht="12" hidden="false" customHeight="true" outlineLevel="0" collapsed="false">
      <c r="A189" s="115" t="s">
        <v>167</v>
      </c>
      <c r="B189" s="124" t="n">
        <v>2.5</v>
      </c>
      <c r="C189" s="124" t="n">
        <v>2.2</v>
      </c>
      <c r="D189" s="124" t="n">
        <v>3</v>
      </c>
      <c r="E189" s="125" t="n">
        <v>2.1</v>
      </c>
      <c r="F189" s="124" t="s">
        <v>100</v>
      </c>
      <c r="G189" s="123" t="s">
        <v>100</v>
      </c>
    </row>
    <row r="190" customFormat="false" ht="12" hidden="false" customHeight="true" outlineLevel="0" collapsed="false">
      <c r="A190" s="92" t="s">
        <v>75</v>
      </c>
      <c r="B190" s="124" t="n">
        <v>6.7</v>
      </c>
      <c r="C190" s="125" t="n">
        <v>7.1</v>
      </c>
      <c r="D190" s="125" t="n">
        <v>9.1</v>
      </c>
      <c r="E190" s="124" t="s">
        <v>100</v>
      </c>
      <c r="F190" s="124" t="s">
        <v>100</v>
      </c>
      <c r="G190" s="123" t="s">
        <v>100</v>
      </c>
    </row>
    <row r="191" customFormat="false" ht="12" hidden="false" customHeight="true" outlineLevel="0" collapsed="false">
      <c r="A191" s="115" t="s">
        <v>168</v>
      </c>
      <c r="B191" s="125" t="n">
        <v>5.5</v>
      </c>
      <c r="C191" s="125" t="n">
        <v>5.5</v>
      </c>
      <c r="D191" s="125" t="n">
        <v>7.6</v>
      </c>
      <c r="E191" s="124" t="s">
        <v>100</v>
      </c>
      <c r="F191" s="124" t="s">
        <v>100</v>
      </c>
      <c r="G191" s="123" t="s">
        <v>100</v>
      </c>
    </row>
    <row r="192" customFormat="false" ht="12" hidden="false" customHeight="true" outlineLevel="0" collapsed="false">
      <c r="A192" s="115"/>
      <c r="B192" s="93"/>
      <c r="C192" s="93"/>
      <c r="D192" s="93"/>
      <c r="E192" s="126"/>
      <c r="F192" s="126"/>
      <c r="G192" s="126"/>
    </row>
    <row r="193" customFormat="false" ht="12" hidden="false" customHeight="true" outlineLevel="0" collapsed="false">
      <c r="A193" s="78"/>
      <c r="B193" s="128" t="s">
        <v>171</v>
      </c>
      <c r="C193" s="128"/>
      <c r="D193" s="128"/>
      <c r="E193" s="128"/>
      <c r="F193" s="128"/>
      <c r="G193" s="128"/>
      <c r="I193" s="83"/>
      <c r="J193" s="84"/>
    </row>
    <row r="194" customFormat="false" ht="12" hidden="false" customHeight="true" outlineLevel="0" collapsed="false">
      <c r="A194" s="78" t="s">
        <v>76</v>
      </c>
      <c r="B194" s="129" t="s">
        <v>33</v>
      </c>
      <c r="C194" s="129" t="s">
        <v>33</v>
      </c>
      <c r="D194" s="129" t="s">
        <v>33</v>
      </c>
      <c r="E194" s="129" t="s">
        <v>33</v>
      </c>
      <c r="F194" s="129" t="s">
        <v>33</v>
      </c>
      <c r="G194" s="129" t="s">
        <v>33</v>
      </c>
      <c r="I194" s="83"/>
      <c r="J194" s="84"/>
    </row>
    <row r="195" customFormat="false" ht="12" hidden="false" customHeight="true" outlineLevel="0" collapsed="false">
      <c r="A195" s="92" t="s">
        <v>72</v>
      </c>
      <c r="B195" s="129" t="s">
        <v>33</v>
      </c>
      <c r="C195" s="129" t="s">
        <v>33</v>
      </c>
      <c r="D195" s="129" t="s">
        <v>33</v>
      </c>
      <c r="E195" s="129" t="s">
        <v>33</v>
      </c>
      <c r="F195" s="129" t="s">
        <v>33</v>
      </c>
      <c r="G195" s="129" t="s">
        <v>33</v>
      </c>
      <c r="I195" s="83"/>
      <c r="J195" s="84"/>
    </row>
    <row r="196" customFormat="false" ht="10.2" hidden="false" customHeight="true" outlineLevel="0" collapsed="false">
      <c r="A196" s="94" t="s">
        <v>79</v>
      </c>
      <c r="B196" s="129" t="s">
        <v>33</v>
      </c>
      <c r="C196" s="129" t="s">
        <v>33</v>
      </c>
      <c r="D196" s="129" t="s">
        <v>33</v>
      </c>
      <c r="E196" s="129" t="s">
        <v>33</v>
      </c>
      <c r="F196" s="129" t="s">
        <v>33</v>
      </c>
      <c r="G196" s="129" t="s">
        <v>33</v>
      </c>
      <c r="I196" s="83"/>
      <c r="J196" s="84"/>
    </row>
    <row r="197" customFormat="false" ht="12.6" hidden="false" customHeight="true" outlineLevel="0" collapsed="false">
      <c r="A197" s="116" t="s">
        <v>103</v>
      </c>
      <c r="B197" s="130"/>
      <c r="C197" s="129"/>
      <c r="D197" s="129"/>
      <c r="E197" s="129"/>
      <c r="F197" s="129"/>
      <c r="G197" s="129"/>
      <c r="I197" s="83"/>
      <c r="J197" s="84"/>
    </row>
    <row r="198" customFormat="false" ht="12" hidden="false" customHeight="true" outlineLevel="0" collapsed="false">
      <c r="A198" s="97" t="s">
        <v>104</v>
      </c>
      <c r="B198" s="129" t="s">
        <v>33</v>
      </c>
      <c r="C198" s="131" t="s">
        <v>33</v>
      </c>
      <c r="D198" s="129" t="s">
        <v>33</v>
      </c>
      <c r="E198" s="129" t="s">
        <v>33</v>
      </c>
      <c r="F198" s="129" t="s">
        <v>33</v>
      </c>
      <c r="G198" s="129" t="s">
        <v>33</v>
      </c>
      <c r="I198" s="83"/>
      <c r="J198" s="84"/>
    </row>
    <row r="199" customFormat="false" ht="12" hidden="false" customHeight="true" outlineLevel="0" collapsed="false">
      <c r="A199" s="132" t="s">
        <v>103</v>
      </c>
      <c r="B199" s="105"/>
      <c r="C199" s="105"/>
      <c r="D199" s="105"/>
      <c r="E199" s="105"/>
      <c r="F199" s="105"/>
      <c r="G199" s="105"/>
      <c r="I199" s="83"/>
      <c r="J199" s="84"/>
    </row>
    <row r="200" customFormat="false" ht="12" hidden="false" customHeight="true" outlineLevel="0" collapsed="false">
      <c r="A200" s="100" t="s">
        <v>105</v>
      </c>
      <c r="B200" s="79" t="n">
        <v>319</v>
      </c>
      <c r="C200" s="80" t="n">
        <v>231</v>
      </c>
      <c r="D200" s="80" t="n">
        <v>325</v>
      </c>
      <c r="E200" s="80" t="n">
        <v>448</v>
      </c>
      <c r="F200" s="88" t="s">
        <v>100</v>
      </c>
      <c r="G200" s="90" t="s">
        <v>100</v>
      </c>
      <c r="I200" s="83"/>
      <c r="J200" s="84"/>
    </row>
    <row r="201" customFormat="false" ht="12" hidden="false" customHeight="true" outlineLevel="0" collapsed="false">
      <c r="A201" s="100" t="s">
        <v>106</v>
      </c>
      <c r="B201" s="79" t="n">
        <v>1456</v>
      </c>
      <c r="C201" s="79" t="n">
        <v>986</v>
      </c>
      <c r="D201" s="79" t="n">
        <v>1631</v>
      </c>
      <c r="E201" s="133" t="n">
        <v>1986</v>
      </c>
      <c r="F201" s="88" t="s">
        <v>100</v>
      </c>
      <c r="G201" s="90" t="s">
        <v>100</v>
      </c>
      <c r="I201" s="83"/>
      <c r="J201" s="84"/>
    </row>
    <row r="202" customFormat="false" ht="12" hidden="false" customHeight="true" outlineLevel="0" collapsed="false">
      <c r="A202" s="100" t="s">
        <v>107</v>
      </c>
      <c r="B202" s="79" t="n">
        <v>782</v>
      </c>
      <c r="C202" s="79" t="n">
        <v>582</v>
      </c>
      <c r="D202" s="79" t="n">
        <v>988</v>
      </c>
      <c r="E202" s="80" t="n">
        <v>857</v>
      </c>
      <c r="F202" s="88" t="s">
        <v>100</v>
      </c>
      <c r="G202" s="90" t="s">
        <v>100</v>
      </c>
      <c r="I202" s="83"/>
      <c r="J202" s="84"/>
    </row>
    <row r="203" customFormat="false" ht="12" hidden="false" customHeight="true" outlineLevel="0" collapsed="false">
      <c r="A203" s="100" t="s">
        <v>108</v>
      </c>
      <c r="B203" s="129" t="s">
        <v>33</v>
      </c>
      <c r="C203" s="129" t="s">
        <v>33</v>
      </c>
      <c r="D203" s="129" t="s">
        <v>33</v>
      </c>
      <c r="E203" s="129" t="s">
        <v>33</v>
      </c>
      <c r="F203" s="129" t="s">
        <v>33</v>
      </c>
      <c r="G203" s="129" t="s">
        <v>33</v>
      </c>
      <c r="I203" s="83"/>
      <c r="J203" s="84"/>
    </row>
    <row r="204" customFormat="false" ht="12" hidden="false" customHeight="true" outlineLevel="0" collapsed="false">
      <c r="A204" s="97" t="s">
        <v>109</v>
      </c>
      <c r="B204" s="129" t="s">
        <v>33</v>
      </c>
      <c r="C204" s="129" t="s">
        <v>33</v>
      </c>
      <c r="D204" s="129" t="s">
        <v>33</v>
      </c>
      <c r="E204" s="129" t="s">
        <v>33</v>
      </c>
      <c r="F204" s="129" t="s">
        <v>33</v>
      </c>
      <c r="G204" s="129" t="s">
        <v>33</v>
      </c>
      <c r="I204" s="83"/>
      <c r="J204" s="84"/>
    </row>
    <row r="205" customFormat="false" ht="12" hidden="false" customHeight="true" outlineLevel="0" collapsed="false">
      <c r="A205" s="101" t="s">
        <v>110</v>
      </c>
      <c r="B205" s="129" t="s">
        <v>33</v>
      </c>
      <c r="C205" s="129" t="s">
        <v>33</v>
      </c>
      <c r="D205" s="129" t="s">
        <v>33</v>
      </c>
      <c r="E205" s="129" t="s">
        <v>33</v>
      </c>
      <c r="F205" s="129" t="s">
        <v>33</v>
      </c>
      <c r="G205" s="129" t="s">
        <v>33</v>
      </c>
      <c r="I205" s="83"/>
      <c r="J205" s="84"/>
    </row>
    <row r="206" customFormat="false" ht="12" hidden="false" customHeight="true" outlineLevel="0" collapsed="false">
      <c r="A206" s="97" t="s">
        <v>111</v>
      </c>
      <c r="B206" s="79" t="n">
        <v>646</v>
      </c>
      <c r="C206" s="80" t="n">
        <v>352</v>
      </c>
      <c r="D206" s="79" t="n">
        <v>741</v>
      </c>
      <c r="E206" s="133" t="n">
        <v>1098</v>
      </c>
      <c r="F206" s="88" t="s">
        <v>100</v>
      </c>
      <c r="G206" s="90" t="s">
        <v>100</v>
      </c>
      <c r="I206" s="83"/>
      <c r="J206" s="84"/>
    </row>
    <row r="207" customFormat="false" ht="12" hidden="false" customHeight="true" outlineLevel="0" collapsed="false">
      <c r="A207" s="97" t="s">
        <v>112</v>
      </c>
      <c r="B207" s="129" t="s">
        <v>33</v>
      </c>
      <c r="C207" s="129" t="s">
        <v>33</v>
      </c>
      <c r="D207" s="129" t="s">
        <v>33</v>
      </c>
      <c r="E207" s="129" t="s">
        <v>33</v>
      </c>
      <c r="F207" s="129" t="s">
        <v>33</v>
      </c>
      <c r="G207" s="129" t="s">
        <v>33</v>
      </c>
      <c r="I207" s="83"/>
      <c r="J207" s="84"/>
    </row>
    <row r="208" customFormat="false" ht="12" hidden="false" customHeight="true" outlineLevel="0" collapsed="false">
      <c r="A208" s="94" t="s">
        <v>80</v>
      </c>
      <c r="B208" s="129" t="s">
        <v>33</v>
      </c>
      <c r="C208" s="129" t="s">
        <v>33</v>
      </c>
      <c r="D208" s="129" t="s">
        <v>33</v>
      </c>
      <c r="E208" s="129" t="s">
        <v>33</v>
      </c>
      <c r="F208" s="129" t="s">
        <v>33</v>
      </c>
      <c r="G208" s="129" t="s">
        <v>33</v>
      </c>
      <c r="I208" s="83"/>
      <c r="J208" s="84"/>
    </row>
    <row r="209" customFormat="false" ht="12" hidden="false" customHeight="true" outlineLevel="0" collapsed="false">
      <c r="A209" s="116" t="s">
        <v>103</v>
      </c>
      <c r="B209" s="134"/>
      <c r="C209" s="84"/>
      <c r="D209" s="134"/>
      <c r="E209" s="135"/>
      <c r="F209" s="135"/>
      <c r="G209" s="105"/>
      <c r="I209" s="83"/>
      <c r="J209" s="84"/>
    </row>
    <row r="210" customFormat="false" ht="12" hidden="false" customHeight="true" outlineLevel="0" collapsed="false">
      <c r="A210" s="97" t="s">
        <v>113</v>
      </c>
      <c r="B210" s="79" t="n">
        <v>454</v>
      </c>
      <c r="C210" s="80" t="n">
        <v>250</v>
      </c>
      <c r="D210" s="79" t="n">
        <v>666</v>
      </c>
      <c r="E210" s="80" t="n">
        <v>569</v>
      </c>
      <c r="F210" s="88" t="s">
        <v>100</v>
      </c>
      <c r="G210" s="90" t="s">
        <v>100</v>
      </c>
      <c r="I210" s="83"/>
      <c r="J210" s="84"/>
    </row>
    <row r="211" customFormat="false" ht="12" hidden="false" customHeight="true" outlineLevel="0" collapsed="false">
      <c r="A211" s="103" t="s">
        <v>114</v>
      </c>
      <c r="B211" s="134"/>
      <c r="C211" s="134"/>
      <c r="D211" s="134"/>
      <c r="E211" s="135"/>
      <c r="F211" s="88"/>
      <c r="G211" s="90"/>
      <c r="I211" s="83"/>
      <c r="J211" s="84"/>
    </row>
    <row r="212" customFormat="false" ht="12" hidden="false" customHeight="true" outlineLevel="0" collapsed="false">
      <c r="A212" s="108" t="s">
        <v>115</v>
      </c>
      <c r="B212" s="79" t="n">
        <v>775</v>
      </c>
      <c r="C212" s="79" t="n">
        <v>401</v>
      </c>
      <c r="D212" s="79" t="n">
        <v>1014</v>
      </c>
      <c r="E212" s="133" t="n">
        <v>1025</v>
      </c>
      <c r="F212" s="88" t="s">
        <v>100</v>
      </c>
      <c r="G212" s="90" t="s">
        <v>100</v>
      </c>
      <c r="I212" s="83"/>
      <c r="J212" s="84"/>
    </row>
    <row r="213" customFormat="false" ht="12" hidden="false" customHeight="true" outlineLevel="0" collapsed="false">
      <c r="A213" s="97" t="s">
        <v>116</v>
      </c>
      <c r="B213" s="79" t="n">
        <v>692</v>
      </c>
      <c r="C213" s="79" t="n">
        <v>443</v>
      </c>
      <c r="D213" s="79" t="n">
        <v>809</v>
      </c>
      <c r="E213" s="133" t="n">
        <v>1122</v>
      </c>
      <c r="F213" s="88" t="s">
        <v>100</v>
      </c>
      <c r="G213" s="90" t="s">
        <v>100</v>
      </c>
      <c r="I213" s="83"/>
      <c r="J213" s="84"/>
    </row>
    <row r="214" customFormat="false" ht="12" hidden="false" customHeight="true" outlineLevel="0" collapsed="false">
      <c r="A214" s="103" t="s">
        <v>117</v>
      </c>
      <c r="B214" s="134"/>
      <c r="C214" s="134"/>
      <c r="D214" s="134"/>
      <c r="E214" s="84"/>
      <c r="F214" s="135"/>
      <c r="G214" s="105"/>
      <c r="I214" s="83"/>
      <c r="J214" s="84"/>
    </row>
    <row r="215" customFormat="false" ht="12" hidden="false" customHeight="true" outlineLevel="0" collapsed="false">
      <c r="A215" s="108" t="s">
        <v>118</v>
      </c>
      <c r="B215" s="79" t="n">
        <v>1992</v>
      </c>
      <c r="C215" s="79" t="n">
        <v>1217</v>
      </c>
      <c r="D215" s="79" t="n">
        <v>2525</v>
      </c>
      <c r="E215" s="133" t="n">
        <v>3083</v>
      </c>
      <c r="F215" s="88" t="s">
        <v>100</v>
      </c>
      <c r="G215" s="90" t="s">
        <v>100</v>
      </c>
      <c r="I215" s="83"/>
      <c r="J215" s="84"/>
    </row>
    <row r="216" customFormat="false" ht="12" hidden="false" customHeight="true" outlineLevel="0" collapsed="false">
      <c r="A216" s="116" t="s">
        <v>119</v>
      </c>
      <c r="B216" s="130"/>
      <c r="C216" s="130"/>
      <c r="D216" s="130"/>
      <c r="E216" s="130"/>
      <c r="F216" s="130"/>
      <c r="G216" s="136"/>
      <c r="I216" s="83"/>
      <c r="J216" s="84"/>
    </row>
    <row r="217" customFormat="false" ht="12" hidden="false" customHeight="true" outlineLevel="0" collapsed="false">
      <c r="A217" s="108" t="s">
        <v>120</v>
      </c>
      <c r="B217" s="129" t="s">
        <v>33</v>
      </c>
      <c r="C217" s="129" t="s">
        <v>33</v>
      </c>
      <c r="D217" s="129" t="s">
        <v>33</v>
      </c>
      <c r="E217" s="129" t="s">
        <v>33</v>
      </c>
      <c r="F217" s="129" t="s">
        <v>33</v>
      </c>
      <c r="G217" s="129" t="s">
        <v>33</v>
      </c>
      <c r="I217" s="83"/>
      <c r="J217" s="84"/>
    </row>
    <row r="218" customFormat="false" ht="12" hidden="false" customHeight="true" outlineLevel="0" collapsed="false">
      <c r="A218" s="94" t="s">
        <v>81</v>
      </c>
      <c r="B218" s="129" t="s">
        <v>33</v>
      </c>
      <c r="C218" s="129" t="s">
        <v>33</v>
      </c>
      <c r="D218" s="129" t="s">
        <v>33</v>
      </c>
      <c r="E218" s="129" t="s">
        <v>33</v>
      </c>
      <c r="F218" s="129" t="s">
        <v>33</v>
      </c>
      <c r="G218" s="129" t="s">
        <v>33</v>
      </c>
      <c r="I218" s="83"/>
      <c r="J218" s="84"/>
    </row>
    <row r="219" customFormat="false" ht="12" hidden="false" customHeight="true" outlineLevel="0" collapsed="false">
      <c r="A219" s="116" t="s">
        <v>121</v>
      </c>
      <c r="B219" s="105"/>
      <c r="C219" s="105"/>
      <c r="D219" s="105"/>
      <c r="E219" s="105"/>
      <c r="F219" s="105"/>
      <c r="G219" s="105"/>
      <c r="I219" s="83"/>
      <c r="J219" s="84"/>
    </row>
    <row r="220" customFormat="false" ht="12" hidden="false" customHeight="true" outlineLevel="0" collapsed="false">
      <c r="A220" s="97" t="s">
        <v>122</v>
      </c>
      <c r="B220" s="79" t="n">
        <v>244</v>
      </c>
      <c r="C220" s="80" t="n">
        <v>200</v>
      </c>
      <c r="D220" s="79" t="n">
        <v>324</v>
      </c>
      <c r="E220" s="88" t="s">
        <v>100</v>
      </c>
      <c r="F220" s="88" t="s">
        <v>100</v>
      </c>
      <c r="G220" s="90" t="s">
        <v>100</v>
      </c>
      <c r="I220" s="83"/>
      <c r="J220" s="84"/>
    </row>
    <row r="221" customFormat="false" ht="12" hidden="false" customHeight="true" outlineLevel="0" collapsed="false">
      <c r="A221" s="103" t="s">
        <v>123</v>
      </c>
      <c r="B221" s="134"/>
      <c r="C221" s="134"/>
      <c r="D221" s="134"/>
      <c r="E221" s="135"/>
      <c r="F221" s="135"/>
      <c r="G221" s="105"/>
      <c r="I221" s="83"/>
      <c r="J221" s="84"/>
    </row>
    <row r="222" customFormat="false" ht="12" hidden="false" customHeight="true" outlineLevel="0" collapsed="false">
      <c r="A222" s="108" t="s">
        <v>124</v>
      </c>
      <c r="B222" s="129" t="s">
        <v>33</v>
      </c>
      <c r="C222" s="129" t="s">
        <v>33</v>
      </c>
      <c r="D222" s="129" t="s">
        <v>33</v>
      </c>
      <c r="E222" s="129" t="s">
        <v>33</v>
      </c>
      <c r="F222" s="129" t="s">
        <v>33</v>
      </c>
      <c r="G222" s="129" t="s">
        <v>33</v>
      </c>
      <c r="I222" s="83"/>
      <c r="J222" s="84"/>
    </row>
    <row r="223" customFormat="false" ht="12" hidden="false" customHeight="true" outlineLevel="0" collapsed="false">
      <c r="A223" s="94" t="s">
        <v>82</v>
      </c>
      <c r="B223" s="129" t="s">
        <v>33</v>
      </c>
      <c r="C223" s="129" t="s">
        <v>33</v>
      </c>
      <c r="D223" s="129" t="s">
        <v>33</v>
      </c>
      <c r="E223" s="129" t="s">
        <v>33</v>
      </c>
      <c r="F223" s="129" t="s">
        <v>33</v>
      </c>
      <c r="G223" s="129" t="s">
        <v>33</v>
      </c>
      <c r="I223" s="83"/>
      <c r="J223" s="84"/>
    </row>
    <row r="224" customFormat="false" ht="12" hidden="false" customHeight="true" outlineLevel="0" collapsed="false">
      <c r="A224" s="116" t="s">
        <v>121</v>
      </c>
      <c r="B224" s="130"/>
      <c r="C224" s="134"/>
      <c r="D224" s="130"/>
      <c r="E224" s="130"/>
      <c r="F224" s="130"/>
      <c r="G224" s="136"/>
      <c r="I224" s="83"/>
      <c r="J224" s="84"/>
    </row>
    <row r="225" customFormat="false" ht="12" hidden="false" customHeight="true" outlineLevel="0" collapsed="false">
      <c r="A225" s="97" t="s">
        <v>172</v>
      </c>
      <c r="B225" s="131" t="n">
        <v>7</v>
      </c>
      <c r="C225" s="131" t="n">
        <v>4.3</v>
      </c>
      <c r="D225" s="131" t="n">
        <v>7.7</v>
      </c>
      <c r="E225" s="137" t="n">
        <v>12.5</v>
      </c>
      <c r="F225" s="88" t="s">
        <v>100</v>
      </c>
      <c r="G225" s="90" t="s">
        <v>100</v>
      </c>
      <c r="I225" s="83"/>
      <c r="J225" s="84"/>
    </row>
    <row r="226" customFormat="false" ht="12" hidden="false" customHeight="true" outlineLevel="0" collapsed="false">
      <c r="A226" s="97" t="s">
        <v>126</v>
      </c>
      <c r="B226" s="79" t="n">
        <v>2054</v>
      </c>
      <c r="C226" s="79" t="n">
        <v>1371</v>
      </c>
      <c r="D226" s="79" t="n">
        <v>2364</v>
      </c>
      <c r="E226" s="133" t="n">
        <v>3027</v>
      </c>
      <c r="F226" s="88" t="s">
        <v>100</v>
      </c>
      <c r="G226" s="90" t="s">
        <v>100</v>
      </c>
      <c r="I226" s="83"/>
      <c r="J226" s="84"/>
    </row>
    <row r="227" customFormat="false" ht="12" hidden="false" customHeight="true" outlineLevel="0" collapsed="false">
      <c r="A227" s="97" t="s">
        <v>127</v>
      </c>
      <c r="B227" s="129" t="s">
        <v>33</v>
      </c>
      <c r="C227" s="129" t="s">
        <v>33</v>
      </c>
      <c r="D227" s="129" t="s">
        <v>33</v>
      </c>
      <c r="E227" s="129" t="s">
        <v>33</v>
      </c>
      <c r="F227" s="129" t="s">
        <v>33</v>
      </c>
      <c r="G227" s="129" t="s">
        <v>33</v>
      </c>
      <c r="I227" s="83"/>
      <c r="J227" s="84"/>
    </row>
    <row r="228" customFormat="false" ht="12" hidden="false" customHeight="true" outlineLevel="0" collapsed="false">
      <c r="A228" s="97" t="s">
        <v>173</v>
      </c>
      <c r="B228" s="79" t="n">
        <v>17</v>
      </c>
      <c r="C228" s="79" t="n">
        <v>11</v>
      </c>
      <c r="D228" s="79" t="n">
        <v>21</v>
      </c>
      <c r="E228" s="80" t="n">
        <v>22</v>
      </c>
      <c r="F228" s="88" t="s">
        <v>100</v>
      </c>
      <c r="G228" s="90" t="s">
        <v>100</v>
      </c>
      <c r="I228" s="83"/>
      <c r="J228" s="84"/>
    </row>
    <row r="229" customFormat="false" ht="12" hidden="false" customHeight="true" outlineLevel="0" collapsed="false">
      <c r="A229" s="94" t="s">
        <v>91</v>
      </c>
      <c r="B229" s="79" t="n">
        <v>1418</v>
      </c>
      <c r="C229" s="79" t="n">
        <v>919</v>
      </c>
      <c r="D229" s="79" t="n">
        <v>1707</v>
      </c>
      <c r="E229" s="79" t="n">
        <v>2406</v>
      </c>
      <c r="F229" s="88" t="s">
        <v>100</v>
      </c>
      <c r="G229" s="90" t="s">
        <v>100</v>
      </c>
      <c r="I229" s="83"/>
      <c r="J229" s="84"/>
    </row>
    <row r="230" customFormat="false" ht="12" hidden="false" customHeight="true" outlineLevel="0" collapsed="false">
      <c r="A230" s="95" t="s">
        <v>121</v>
      </c>
      <c r="B230" s="134"/>
      <c r="C230" s="134"/>
      <c r="D230" s="134"/>
      <c r="E230" s="135"/>
      <c r="F230" s="88"/>
      <c r="G230" s="90"/>
      <c r="I230" s="83"/>
      <c r="J230" s="84"/>
    </row>
    <row r="231" customFormat="false" ht="12" hidden="false" customHeight="true" outlineLevel="0" collapsed="false">
      <c r="A231" s="97" t="s">
        <v>129</v>
      </c>
      <c r="B231" s="79" t="n">
        <v>565</v>
      </c>
      <c r="C231" s="79" t="n">
        <v>358</v>
      </c>
      <c r="D231" s="79" t="n">
        <v>690</v>
      </c>
      <c r="E231" s="80" t="n">
        <v>848</v>
      </c>
      <c r="F231" s="88" t="s">
        <v>100</v>
      </c>
      <c r="G231" s="90" t="s">
        <v>100</v>
      </c>
      <c r="I231" s="83"/>
      <c r="J231" s="84"/>
    </row>
    <row r="232" customFormat="false" ht="12" hidden="false" customHeight="true" outlineLevel="0" collapsed="false">
      <c r="A232" s="97" t="s">
        <v>130</v>
      </c>
      <c r="B232" s="79" t="n">
        <v>510</v>
      </c>
      <c r="C232" s="79" t="n">
        <v>326</v>
      </c>
      <c r="D232" s="79" t="n">
        <v>551</v>
      </c>
      <c r="E232" s="133" t="n">
        <v>1076</v>
      </c>
      <c r="F232" s="88" t="s">
        <v>100</v>
      </c>
      <c r="G232" s="90" t="s">
        <v>100</v>
      </c>
      <c r="I232" s="83"/>
      <c r="J232" s="84"/>
    </row>
    <row r="233" customFormat="false" ht="12" hidden="false" customHeight="true" outlineLevel="0" collapsed="false">
      <c r="A233" s="94" t="s">
        <v>90</v>
      </c>
      <c r="B233" s="129" t="s">
        <v>33</v>
      </c>
      <c r="C233" s="129" t="s">
        <v>33</v>
      </c>
      <c r="D233" s="129" t="s">
        <v>33</v>
      </c>
      <c r="E233" s="129" t="s">
        <v>33</v>
      </c>
      <c r="F233" s="129" t="s">
        <v>33</v>
      </c>
      <c r="G233" s="129" t="s">
        <v>33</v>
      </c>
      <c r="I233" s="83"/>
      <c r="J233" s="84"/>
    </row>
    <row r="234" customFormat="false" ht="12" hidden="false" customHeight="true" outlineLevel="0" collapsed="false">
      <c r="A234" s="95" t="s">
        <v>121</v>
      </c>
      <c r="B234" s="134"/>
      <c r="C234" s="134"/>
      <c r="D234" s="134"/>
      <c r="E234" s="135"/>
      <c r="F234" s="135"/>
      <c r="G234" s="105"/>
      <c r="I234" s="83"/>
      <c r="J234" s="84"/>
    </row>
    <row r="235" customFormat="false" ht="12" hidden="false" customHeight="true" outlineLevel="0" collapsed="false">
      <c r="A235" s="97" t="s">
        <v>131</v>
      </c>
      <c r="B235" s="79" t="n">
        <v>1519</v>
      </c>
      <c r="C235" s="79" t="n">
        <v>1178</v>
      </c>
      <c r="D235" s="79" t="n">
        <v>1716</v>
      </c>
      <c r="E235" s="133" t="n">
        <v>2075</v>
      </c>
      <c r="F235" s="88" t="s">
        <v>100</v>
      </c>
      <c r="G235" s="90" t="s">
        <v>100</v>
      </c>
      <c r="I235" s="83"/>
      <c r="J235" s="84"/>
    </row>
    <row r="236" customFormat="false" ht="12" hidden="false" customHeight="true" outlineLevel="0" collapsed="false">
      <c r="A236" s="97" t="s">
        <v>132</v>
      </c>
      <c r="B236" s="79" t="n">
        <v>1599</v>
      </c>
      <c r="C236" s="79" t="n">
        <v>983</v>
      </c>
      <c r="D236" s="79" t="n">
        <v>1768</v>
      </c>
      <c r="E236" s="133" t="n">
        <v>2893</v>
      </c>
      <c r="F236" s="88" t="s">
        <v>100</v>
      </c>
      <c r="G236" s="90" t="s">
        <v>100</v>
      </c>
      <c r="I236" s="83"/>
      <c r="J236" s="84"/>
    </row>
    <row r="237" customFormat="false" ht="12" hidden="false" customHeight="true" outlineLevel="0" collapsed="false">
      <c r="A237" s="97" t="s">
        <v>133</v>
      </c>
      <c r="B237" s="79" t="n">
        <v>1763</v>
      </c>
      <c r="C237" s="79" t="n">
        <v>1129</v>
      </c>
      <c r="D237" s="79" t="n">
        <v>1927</v>
      </c>
      <c r="E237" s="133" t="n">
        <v>2935</v>
      </c>
      <c r="F237" s="88" t="s">
        <v>100</v>
      </c>
      <c r="G237" s="90" t="s">
        <v>100</v>
      </c>
      <c r="I237" s="83"/>
      <c r="J237" s="84"/>
    </row>
    <row r="238" customFormat="false" ht="12" hidden="false" customHeight="true" outlineLevel="0" collapsed="false">
      <c r="A238" s="97" t="s">
        <v>134</v>
      </c>
      <c r="B238" s="79" t="n">
        <v>924</v>
      </c>
      <c r="C238" s="79" t="n">
        <v>662</v>
      </c>
      <c r="D238" s="79" t="n">
        <v>1170</v>
      </c>
      <c r="E238" s="133" t="n">
        <v>1197</v>
      </c>
      <c r="F238" s="88" t="s">
        <v>100</v>
      </c>
      <c r="G238" s="90" t="s">
        <v>100</v>
      </c>
      <c r="I238" s="83"/>
      <c r="J238" s="84"/>
    </row>
    <row r="239" customFormat="false" ht="12" hidden="false" customHeight="true" outlineLevel="0" collapsed="false">
      <c r="A239" s="97" t="s">
        <v>135</v>
      </c>
      <c r="B239" s="79" t="n">
        <v>1157</v>
      </c>
      <c r="C239" s="79" t="n">
        <v>830</v>
      </c>
      <c r="D239" s="79" t="n">
        <v>1452</v>
      </c>
      <c r="E239" s="133" t="n">
        <v>1759</v>
      </c>
      <c r="F239" s="88" t="s">
        <v>100</v>
      </c>
      <c r="G239" s="90" t="s">
        <v>100</v>
      </c>
      <c r="I239" s="83"/>
      <c r="J239" s="84"/>
    </row>
    <row r="240" customFormat="false" ht="12" hidden="false" customHeight="true" outlineLevel="0" collapsed="false">
      <c r="A240" s="94" t="s">
        <v>89</v>
      </c>
      <c r="B240" s="129" t="s">
        <v>33</v>
      </c>
      <c r="C240" s="129" t="s">
        <v>33</v>
      </c>
      <c r="D240" s="129" t="s">
        <v>33</v>
      </c>
      <c r="E240" s="129" t="s">
        <v>33</v>
      </c>
      <c r="F240" s="129" t="s">
        <v>33</v>
      </c>
      <c r="G240" s="129" t="s">
        <v>33</v>
      </c>
      <c r="I240" s="83"/>
      <c r="J240" s="84"/>
    </row>
    <row r="241" customFormat="false" ht="12" hidden="false" customHeight="true" outlineLevel="0" collapsed="false">
      <c r="A241" s="95" t="s">
        <v>103</v>
      </c>
      <c r="B241" s="105"/>
      <c r="C241" s="105"/>
      <c r="D241" s="105"/>
      <c r="E241" s="105"/>
      <c r="F241" s="105"/>
      <c r="G241" s="105"/>
      <c r="I241" s="83"/>
      <c r="J241" s="84"/>
    </row>
    <row r="242" customFormat="false" ht="12" hidden="false" customHeight="true" outlineLevel="0" collapsed="false">
      <c r="A242" s="97" t="s">
        <v>136</v>
      </c>
      <c r="B242" s="79" t="n">
        <v>979</v>
      </c>
      <c r="C242" s="79" t="n">
        <v>687</v>
      </c>
      <c r="D242" s="79" t="n">
        <v>1162</v>
      </c>
      <c r="E242" s="133" t="n">
        <v>1488</v>
      </c>
      <c r="F242" s="88" t="s">
        <v>100</v>
      </c>
      <c r="G242" s="90" t="s">
        <v>100</v>
      </c>
      <c r="I242" s="83"/>
      <c r="J242" s="84"/>
    </row>
    <row r="243" customFormat="false" ht="12" hidden="false" customHeight="true" outlineLevel="0" collapsed="false">
      <c r="A243" s="97" t="s">
        <v>137</v>
      </c>
      <c r="B243" s="79" t="n">
        <v>732</v>
      </c>
      <c r="C243" s="80" t="n">
        <v>479</v>
      </c>
      <c r="D243" s="79" t="n">
        <v>855</v>
      </c>
      <c r="E243" s="133" t="n">
        <v>1114</v>
      </c>
      <c r="F243" s="88" t="s">
        <v>100</v>
      </c>
      <c r="G243" s="90" t="s">
        <v>100</v>
      </c>
      <c r="I243" s="83"/>
      <c r="J243" s="84"/>
    </row>
    <row r="244" customFormat="false" ht="12" hidden="false" customHeight="true" outlineLevel="0" collapsed="false">
      <c r="A244" s="97" t="s">
        <v>138</v>
      </c>
      <c r="B244" s="79" t="n">
        <v>3404</v>
      </c>
      <c r="C244" s="79" t="n">
        <v>2418</v>
      </c>
      <c r="D244" s="79" t="n">
        <v>3905</v>
      </c>
      <c r="E244" s="133" t="n">
        <v>5342</v>
      </c>
      <c r="F244" s="88" t="s">
        <v>100</v>
      </c>
      <c r="G244" s="90" t="s">
        <v>100</v>
      </c>
      <c r="I244" s="83"/>
      <c r="J244" s="84"/>
    </row>
    <row r="245" customFormat="false" ht="12" hidden="false" customHeight="true" outlineLevel="0" collapsed="false">
      <c r="A245" s="99" t="s">
        <v>103</v>
      </c>
      <c r="B245" s="134"/>
      <c r="C245" s="134"/>
      <c r="D245" s="134"/>
      <c r="E245" s="134"/>
      <c r="F245" s="88"/>
      <c r="G245" s="90"/>
      <c r="I245" s="83"/>
      <c r="J245" s="84"/>
    </row>
    <row r="246" customFormat="false" ht="12" hidden="false" customHeight="true" outlineLevel="0" collapsed="false">
      <c r="A246" s="108" t="s">
        <v>139</v>
      </c>
      <c r="B246" s="79" t="n">
        <v>1395</v>
      </c>
      <c r="C246" s="79" t="n">
        <v>1101</v>
      </c>
      <c r="D246" s="79" t="n">
        <v>1595</v>
      </c>
      <c r="E246" s="133" t="n">
        <v>1964</v>
      </c>
      <c r="F246" s="88" t="s">
        <v>100</v>
      </c>
      <c r="G246" s="90" t="s">
        <v>100</v>
      </c>
      <c r="I246" s="83"/>
      <c r="J246" s="84"/>
    </row>
    <row r="247" customFormat="false" ht="12" hidden="false" customHeight="true" outlineLevel="0" collapsed="false">
      <c r="A247" s="108" t="s">
        <v>140</v>
      </c>
      <c r="B247" s="79" t="n">
        <v>565</v>
      </c>
      <c r="C247" s="79" t="n">
        <v>342</v>
      </c>
      <c r="D247" s="79" t="n">
        <v>743</v>
      </c>
      <c r="E247" s="80" t="n">
        <v>924</v>
      </c>
      <c r="F247" s="88" t="s">
        <v>100</v>
      </c>
      <c r="G247" s="90" t="s">
        <v>100</v>
      </c>
      <c r="I247" s="83"/>
      <c r="J247" s="84"/>
    </row>
    <row r="248" customFormat="false" ht="12" hidden="false" customHeight="true" outlineLevel="0" collapsed="false">
      <c r="A248" s="108" t="s">
        <v>141</v>
      </c>
      <c r="B248" s="79" t="n">
        <v>910</v>
      </c>
      <c r="C248" s="79" t="n">
        <v>611</v>
      </c>
      <c r="D248" s="79" t="n">
        <v>942</v>
      </c>
      <c r="E248" s="133" t="n">
        <v>1517</v>
      </c>
      <c r="F248" s="88" t="s">
        <v>100</v>
      </c>
      <c r="G248" s="90" t="s">
        <v>100</v>
      </c>
      <c r="I248" s="83"/>
      <c r="J248" s="84"/>
    </row>
    <row r="249" customFormat="false" ht="12" hidden="false" customHeight="true" outlineLevel="0" collapsed="false">
      <c r="A249" s="109" t="s">
        <v>142</v>
      </c>
      <c r="B249" s="79" t="n">
        <v>2038</v>
      </c>
      <c r="C249" s="79" t="n">
        <v>1308</v>
      </c>
      <c r="D249" s="79" t="n">
        <v>2381</v>
      </c>
      <c r="E249" s="133" t="n">
        <v>3199</v>
      </c>
      <c r="F249" s="88" t="s">
        <v>100</v>
      </c>
      <c r="G249" s="90" t="s">
        <v>100</v>
      </c>
      <c r="I249" s="83"/>
      <c r="J249" s="84"/>
    </row>
    <row r="250" customFormat="false" ht="12" hidden="false" customHeight="true" outlineLevel="0" collapsed="false">
      <c r="A250" s="97" t="s">
        <v>143</v>
      </c>
      <c r="B250" s="79" t="n">
        <v>366</v>
      </c>
      <c r="C250" s="80" t="n">
        <v>275</v>
      </c>
      <c r="D250" s="80" t="n">
        <v>372</v>
      </c>
      <c r="E250" s="80" t="n">
        <v>661</v>
      </c>
      <c r="F250" s="88" t="s">
        <v>100</v>
      </c>
      <c r="G250" s="90" t="s">
        <v>100</v>
      </c>
      <c r="I250" s="83"/>
      <c r="J250" s="84"/>
    </row>
    <row r="251" customFormat="false" ht="12" hidden="false" customHeight="true" outlineLevel="0" collapsed="false">
      <c r="A251" s="103" t="s">
        <v>170</v>
      </c>
      <c r="B251" s="134"/>
      <c r="C251" s="134"/>
      <c r="D251" s="134"/>
      <c r="E251" s="134"/>
      <c r="F251" s="134"/>
      <c r="G251" s="134"/>
      <c r="I251" s="83"/>
      <c r="J251" s="84"/>
    </row>
    <row r="252" customFormat="false" ht="12" hidden="false" customHeight="true" outlineLevel="0" collapsed="false">
      <c r="A252" s="108" t="s">
        <v>145</v>
      </c>
      <c r="B252" s="129" t="s">
        <v>33</v>
      </c>
      <c r="C252" s="129" t="s">
        <v>33</v>
      </c>
      <c r="D252" s="129" t="s">
        <v>33</v>
      </c>
      <c r="E252" s="129" t="s">
        <v>33</v>
      </c>
      <c r="F252" s="129" t="s">
        <v>33</v>
      </c>
      <c r="G252" s="129" t="s">
        <v>33</v>
      </c>
      <c r="I252" s="83"/>
      <c r="J252" s="84"/>
    </row>
    <row r="253" customFormat="false" ht="12" hidden="false" customHeight="true" outlineLevel="0" collapsed="false">
      <c r="A253" s="97" t="s">
        <v>174</v>
      </c>
      <c r="B253" s="79" t="n">
        <v>3221</v>
      </c>
      <c r="C253" s="79" t="n">
        <v>2094</v>
      </c>
      <c r="D253" s="79" t="n">
        <v>4329</v>
      </c>
      <c r="E253" s="79" t="n">
        <v>4539</v>
      </c>
      <c r="F253" s="88" t="s">
        <v>100</v>
      </c>
      <c r="G253" s="90" t="s">
        <v>100</v>
      </c>
      <c r="I253" s="83"/>
      <c r="J253" s="84"/>
    </row>
    <row r="254" customFormat="false" ht="12" hidden="false" customHeight="true" outlineLevel="0" collapsed="false">
      <c r="A254" s="94" t="s">
        <v>88</v>
      </c>
      <c r="B254" s="129" t="s">
        <v>33</v>
      </c>
      <c r="C254" s="129" t="s">
        <v>33</v>
      </c>
      <c r="D254" s="129" t="s">
        <v>33</v>
      </c>
      <c r="E254" s="129" t="s">
        <v>33</v>
      </c>
      <c r="F254" s="129" t="s">
        <v>33</v>
      </c>
      <c r="G254" s="129" t="s">
        <v>33</v>
      </c>
      <c r="I254" s="83"/>
      <c r="J254" s="84"/>
    </row>
    <row r="255" customFormat="false" ht="12" hidden="false" customHeight="true" outlineLevel="0" collapsed="false">
      <c r="A255" s="95" t="s">
        <v>103</v>
      </c>
      <c r="B255" s="129"/>
      <c r="C255" s="129"/>
      <c r="D255" s="129"/>
      <c r="E255" s="129"/>
      <c r="F255" s="129"/>
      <c r="G255" s="129"/>
      <c r="I255" s="83"/>
      <c r="J255" s="84"/>
    </row>
    <row r="256" customFormat="false" ht="12" hidden="false" customHeight="true" outlineLevel="0" collapsed="false">
      <c r="A256" s="97" t="s">
        <v>147</v>
      </c>
      <c r="B256" s="129" t="s">
        <v>33</v>
      </c>
      <c r="C256" s="129" t="s">
        <v>33</v>
      </c>
      <c r="D256" s="129" t="s">
        <v>33</v>
      </c>
      <c r="E256" s="129" t="s">
        <v>33</v>
      </c>
      <c r="F256" s="129" t="s">
        <v>33</v>
      </c>
      <c r="G256" s="129" t="s">
        <v>33</v>
      </c>
      <c r="I256" s="83"/>
      <c r="J256" s="84"/>
    </row>
    <row r="257" customFormat="false" ht="12" hidden="false" customHeight="true" outlineLevel="0" collapsed="false">
      <c r="A257" s="97" t="s">
        <v>148</v>
      </c>
      <c r="B257" s="129" t="s">
        <v>33</v>
      </c>
      <c r="C257" s="129" t="s">
        <v>33</v>
      </c>
      <c r="D257" s="129" t="s">
        <v>33</v>
      </c>
      <c r="E257" s="129" t="s">
        <v>33</v>
      </c>
      <c r="F257" s="129" t="s">
        <v>33</v>
      </c>
      <c r="G257" s="129" t="s">
        <v>33</v>
      </c>
      <c r="I257" s="83"/>
      <c r="J257" s="84"/>
    </row>
    <row r="258" customFormat="false" ht="12" hidden="false" customHeight="true" outlineLevel="0" collapsed="false">
      <c r="A258" s="97" t="s">
        <v>149</v>
      </c>
      <c r="B258" s="129" t="s">
        <v>33</v>
      </c>
      <c r="C258" s="129" t="s">
        <v>33</v>
      </c>
      <c r="D258" s="129" t="s">
        <v>33</v>
      </c>
      <c r="E258" s="129" t="s">
        <v>33</v>
      </c>
      <c r="F258" s="129" t="s">
        <v>33</v>
      </c>
      <c r="G258" s="129" t="s">
        <v>33</v>
      </c>
      <c r="I258" s="83"/>
      <c r="J258" s="84"/>
    </row>
    <row r="259" customFormat="false" ht="12" hidden="false" customHeight="true" outlineLevel="0" collapsed="false">
      <c r="A259" s="97" t="s">
        <v>150</v>
      </c>
      <c r="B259" s="129" t="s">
        <v>33</v>
      </c>
      <c r="C259" s="129" t="s">
        <v>33</v>
      </c>
      <c r="D259" s="129" t="s">
        <v>33</v>
      </c>
      <c r="E259" s="129" t="s">
        <v>33</v>
      </c>
      <c r="F259" s="129" t="s">
        <v>33</v>
      </c>
      <c r="G259" s="129" t="s">
        <v>33</v>
      </c>
      <c r="I259" s="83"/>
      <c r="J259" s="84"/>
    </row>
    <row r="260" customFormat="false" ht="12" hidden="false" customHeight="true" outlineLevel="0" collapsed="false">
      <c r="A260" s="111" t="s">
        <v>151</v>
      </c>
      <c r="B260" s="129"/>
      <c r="C260" s="129"/>
      <c r="D260" s="129"/>
      <c r="E260" s="129"/>
      <c r="F260" s="129"/>
      <c r="G260" s="129"/>
      <c r="I260" s="83"/>
      <c r="J260" s="84"/>
    </row>
    <row r="261" customFormat="false" ht="12" hidden="false" customHeight="true" outlineLevel="0" collapsed="false">
      <c r="A261" s="97" t="s">
        <v>152</v>
      </c>
      <c r="B261" s="129" t="s">
        <v>33</v>
      </c>
      <c r="C261" s="129" t="s">
        <v>33</v>
      </c>
      <c r="D261" s="129" t="s">
        <v>33</v>
      </c>
      <c r="E261" s="129" t="s">
        <v>33</v>
      </c>
      <c r="F261" s="129" t="s">
        <v>33</v>
      </c>
      <c r="G261" s="129" t="s">
        <v>33</v>
      </c>
      <c r="I261" s="83"/>
      <c r="J261" s="84"/>
    </row>
    <row r="262" customFormat="false" ht="12" hidden="false" customHeight="true" outlineLevel="0" collapsed="false">
      <c r="A262" s="95" t="s">
        <v>103</v>
      </c>
      <c r="B262" s="129"/>
      <c r="C262" s="129"/>
      <c r="D262" s="129"/>
      <c r="E262" s="129"/>
      <c r="F262" s="129"/>
      <c r="G262" s="129"/>
      <c r="I262" s="83"/>
      <c r="J262" s="84"/>
    </row>
    <row r="263" customFormat="false" ht="12" hidden="false" customHeight="true" outlineLevel="0" collapsed="false">
      <c r="A263" s="97" t="s">
        <v>153</v>
      </c>
      <c r="B263" s="129" t="s">
        <v>33</v>
      </c>
      <c r="C263" s="129" t="s">
        <v>33</v>
      </c>
      <c r="D263" s="129" t="s">
        <v>33</v>
      </c>
      <c r="E263" s="129" t="s">
        <v>33</v>
      </c>
      <c r="F263" s="129" t="s">
        <v>33</v>
      </c>
      <c r="G263" s="129" t="s">
        <v>33</v>
      </c>
      <c r="I263" s="83"/>
      <c r="J263" s="84"/>
    </row>
    <row r="264" customFormat="false" ht="12" hidden="false" customHeight="true" outlineLevel="0" collapsed="false">
      <c r="A264" s="97" t="s">
        <v>154</v>
      </c>
      <c r="B264" s="129" t="s">
        <v>33</v>
      </c>
      <c r="C264" s="129" t="s">
        <v>33</v>
      </c>
      <c r="D264" s="129" t="s">
        <v>33</v>
      </c>
      <c r="E264" s="129" t="s">
        <v>33</v>
      </c>
      <c r="F264" s="129" t="s">
        <v>33</v>
      </c>
      <c r="G264" s="129" t="s">
        <v>33</v>
      </c>
      <c r="I264" s="83"/>
      <c r="J264" s="84"/>
    </row>
    <row r="265" customFormat="false" ht="12" hidden="false" customHeight="true" outlineLevel="0" collapsed="false">
      <c r="A265" s="95" t="s">
        <v>155</v>
      </c>
      <c r="B265" s="129"/>
      <c r="C265" s="129"/>
      <c r="D265" s="129"/>
      <c r="E265" s="129"/>
      <c r="F265" s="129"/>
      <c r="G265" s="129"/>
      <c r="I265" s="83"/>
      <c r="J265" s="84"/>
    </row>
    <row r="266" customFormat="false" ht="12" hidden="false" customHeight="true" outlineLevel="0" collapsed="false">
      <c r="A266" s="108" t="s">
        <v>156</v>
      </c>
      <c r="B266" s="129" t="s">
        <v>33</v>
      </c>
      <c r="C266" s="129" t="s">
        <v>33</v>
      </c>
      <c r="D266" s="129" t="s">
        <v>33</v>
      </c>
      <c r="E266" s="129" t="s">
        <v>33</v>
      </c>
      <c r="F266" s="129" t="s">
        <v>33</v>
      </c>
      <c r="G266" s="129" t="s">
        <v>33</v>
      </c>
      <c r="I266" s="83"/>
      <c r="J266" s="84"/>
    </row>
    <row r="267" customFormat="false" ht="12" hidden="false" customHeight="true" outlineLevel="0" collapsed="false">
      <c r="A267" s="92" t="s">
        <v>73</v>
      </c>
      <c r="B267" s="129" t="s">
        <v>33</v>
      </c>
      <c r="C267" s="129" t="s">
        <v>33</v>
      </c>
      <c r="D267" s="129" t="s">
        <v>33</v>
      </c>
      <c r="E267" s="129" t="s">
        <v>33</v>
      </c>
      <c r="F267" s="129" t="s">
        <v>33</v>
      </c>
      <c r="G267" s="129" t="s">
        <v>33</v>
      </c>
      <c r="I267" s="83"/>
      <c r="J267" s="84"/>
    </row>
    <row r="268" customFormat="false" ht="12" hidden="false" customHeight="true" outlineLevel="0" collapsed="false">
      <c r="A268" s="94" t="s">
        <v>157</v>
      </c>
      <c r="B268" s="129" t="s">
        <v>33</v>
      </c>
      <c r="C268" s="129" t="s">
        <v>33</v>
      </c>
      <c r="D268" s="129" t="s">
        <v>33</v>
      </c>
      <c r="E268" s="129" t="s">
        <v>33</v>
      </c>
      <c r="F268" s="129" t="s">
        <v>33</v>
      </c>
      <c r="G268" s="129" t="s">
        <v>33</v>
      </c>
      <c r="I268" s="83"/>
      <c r="J268" s="84"/>
    </row>
    <row r="269" customFormat="false" ht="12" hidden="false" customHeight="true" outlineLevel="0" collapsed="false">
      <c r="A269" s="114" t="s">
        <v>158</v>
      </c>
      <c r="B269" s="79" t="n">
        <v>598</v>
      </c>
      <c r="C269" s="79" t="n">
        <v>527</v>
      </c>
      <c r="D269" s="79" t="n">
        <v>754</v>
      </c>
      <c r="E269" s="80" t="n">
        <v>535</v>
      </c>
      <c r="F269" s="88" t="s">
        <v>100</v>
      </c>
      <c r="G269" s="90" t="s">
        <v>100</v>
      </c>
      <c r="I269" s="83"/>
      <c r="J269" s="84"/>
    </row>
    <row r="270" customFormat="false" ht="12" hidden="false" customHeight="true" outlineLevel="0" collapsed="false">
      <c r="A270" s="115" t="s">
        <v>159</v>
      </c>
      <c r="B270" s="129" t="s">
        <v>33</v>
      </c>
      <c r="C270" s="129" t="s">
        <v>33</v>
      </c>
      <c r="D270" s="129" t="s">
        <v>33</v>
      </c>
      <c r="E270" s="129" t="s">
        <v>33</v>
      </c>
      <c r="F270" s="129" t="s">
        <v>33</v>
      </c>
      <c r="G270" s="129" t="s">
        <v>33</v>
      </c>
      <c r="I270" s="83"/>
      <c r="J270" s="84"/>
    </row>
    <row r="271" customFormat="false" ht="12" hidden="false" customHeight="true" outlineLevel="0" collapsed="false">
      <c r="A271" s="116" t="s">
        <v>103</v>
      </c>
      <c r="B271" s="138"/>
      <c r="C271" s="139"/>
      <c r="D271" s="139"/>
      <c r="E271" s="139"/>
      <c r="F271" s="139"/>
      <c r="G271" s="105"/>
      <c r="I271" s="83"/>
      <c r="J271" s="84"/>
    </row>
    <row r="272" customFormat="false" ht="12" hidden="false" customHeight="true" outlineLevel="0" collapsed="false">
      <c r="A272" s="97" t="s">
        <v>175</v>
      </c>
      <c r="B272" s="131" t="n">
        <v>17.5</v>
      </c>
      <c r="C272" s="131" t="n">
        <v>12.6</v>
      </c>
      <c r="D272" s="131" t="n">
        <v>21.2</v>
      </c>
      <c r="E272" s="137" t="n">
        <v>24</v>
      </c>
      <c r="F272" s="88" t="s">
        <v>27</v>
      </c>
      <c r="G272" s="90" t="s">
        <v>100</v>
      </c>
      <c r="I272" s="83"/>
      <c r="J272" s="84"/>
    </row>
    <row r="273" customFormat="false" ht="12" hidden="false" customHeight="true" outlineLevel="0" collapsed="false">
      <c r="A273" s="140" t="s">
        <v>161</v>
      </c>
      <c r="B273" s="138"/>
      <c r="C273" s="138"/>
      <c r="D273" s="138"/>
      <c r="E273" s="139"/>
      <c r="F273" s="88"/>
      <c r="G273" s="90"/>
      <c r="I273" s="83"/>
      <c r="J273" s="84"/>
    </row>
    <row r="274" customFormat="false" ht="12" hidden="false" customHeight="true" outlineLevel="0" collapsed="false">
      <c r="A274" s="108" t="s">
        <v>176</v>
      </c>
      <c r="B274" s="131" t="n">
        <v>3.5</v>
      </c>
      <c r="C274" s="137" t="n">
        <v>2.6</v>
      </c>
      <c r="D274" s="137" t="n">
        <v>3.7</v>
      </c>
      <c r="E274" s="137" t="n">
        <v>6.1</v>
      </c>
      <c r="F274" s="88" t="s">
        <v>100</v>
      </c>
      <c r="G274" s="90" t="s">
        <v>100</v>
      </c>
      <c r="I274" s="83"/>
      <c r="J274" s="84"/>
    </row>
    <row r="275" customFormat="false" ht="12" hidden="false" customHeight="true" outlineLevel="0" collapsed="false">
      <c r="A275" s="140" t="s">
        <v>177</v>
      </c>
      <c r="B275" s="131"/>
      <c r="C275" s="137"/>
      <c r="D275" s="137"/>
      <c r="E275" s="137"/>
      <c r="F275" s="88"/>
      <c r="G275" s="90"/>
      <c r="I275" s="83"/>
      <c r="J275" s="84"/>
    </row>
    <row r="276" customFormat="false" ht="12" hidden="false" customHeight="true" outlineLevel="0" collapsed="false">
      <c r="A276" s="108" t="s">
        <v>178</v>
      </c>
      <c r="B276" s="131" t="n">
        <v>2.6</v>
      </c>
      <c r="C276" s="137" t="n">
        <v>1.6</v>
      </c>
      <c r="D276" s="137" t="n">
        <v>2.5</v>
      </c>
      <c r="E276" s="137" t="n">
        <v>4.3</v>
      </c>
      <c r="F276" s="88" t="s">
        <v>100</v>
      </c>
      <c r="G276" s="90" t="s">
        <v>100</v>
      </c>
      <c r="I276" s="83"/>
      <c r="J276" s="84"/>
    </row>
    <row r="277" customFormat="false" ht="12" hidden="false" customHeight="true" outlineLevel="0" collapsed="false">
      <c r="A277" s="140" t="s">
        <v>179</v>
      </c>
      <c r="B277" s="131"/>
      <c r="C277" s="112"/>
      <c r="D277" s="112"/>
      <c r="E277" s="137"/>
      <c r="F277" s="88"/>
      <c r="G277" s="90"/>
      <c r="I277" s="83"/>
      <c r="J277" s="84"/>
    </row>
    <row r="278" customFormat="false" ht="12" hidden="false" customHeight="true" outlineLevel="0" collapsed="false">
      <c r="A278" s="117" t="s">
        <v>180</v>
      </c>
      <c r="B278" s="131" t="n">
        <v>4.6</v>
      </c>
      <c r="C278" s="131" t="n">
        <v>2.3</v>
      </c>
      <c r="D278" s="131" t="n">
        <v>5.1</v>
      </c>
      <c r="E278" s="137" t="n">
        <v>9.3</v>
      </c>
      <c r="F278" s="88" t="s">
        <v>100</v>
      </c>
      <c r="G278" s="90" t="s">
        <v>100</v>
      </c>
      <c r="I278" s="83"/>
      <c r="J278" s="84"/>
    </row>
    <row r="279" customFormat="false" ht="12" hidden="false" customHeight="true" outlineLevel="0" collapsed="false">
      <c r="A279" s="92" t="s">
        <v>181</v>
      </c>
      <c r="B279" s="131" t="n">
        <v>8.2</v>
      </c>
      <c r="C279" s="131" t="n">
        <v>4.9</v>
      </c>
      <c r="D279" s="131" t="n">
        <v>12.1</v>
      </c>
      <c r="E279" s="137" t="n">
        <v>9.8</v>
      </c>
      <c r="F279" s="88" t="s">
        <v>100</v>
      </c>
      <c r="G279" s="90" t="s">
        <v>100</v>
      </c>
      <c r="I279" s="83"/>
      <c r="J279" s="84"/>
    </row>
    <row r="280" customFormat="false" ht="12" hidden="false" customHeight="true" outlineLevel="0" collapsed="false">
      <c r="A280" s="118" t="s">
        <v>103</v>
      </c>
      <c r="B280" s="131"/>
      <c r="C280" s="105"/>
      <c r="D280" s="105"/>
      <c r="E280" s="105"/>
      <c r="F280" s="88"/>
      <c r="G280" s="90"/>
      <c r="I280" s="83"/>
      <c r="J280" s="84"/>
    </row>
    <row r="281" customFormat="false" ht="12" hidden="false" customHeight="true" outlineLevel="0" collapsed="false">
      <c r="A281" s="115" t="s">
        <v>182</v>
      </c>
      <c r="B281" s="131" t="n">
        <v>0.4</v>
      </c>
      <c r="C281" s="137" t="n">
        <v>0.3</v>
      </c>
      <c r="D281" s="137" t="n">
        <v>0.6</v>
      </c>
      <c r="E281" s="88" t="s">
        <v>100</v>
      </c>
      <c r="F281" s="88" t="s">
        <v>100</v>
      </c>
      <c r="G281" s="90" t="s">
        <v>100</v>
      </c>
      <c r="I281" s="83"/>
      <c r="J281" s="84"/>
    </row>
    <row r="282" customFormat="false" ht="12" hidden="false" customHeight="true" outlineLevel="0" collapsed="false">
      <c r="A282" s="115" t="s">
        <v>183</v>
      </c>
      <c r="B282" s="131" t="n">
        <v>2.3</v>
      </c>
      <c r="C282" s="131" t="n">
        <v>1.5</v>
      </c>
      <c r="D282" s="131" t="n">
        <v>3.4</v>
      </c>
      <c r="E282" s="137" t="n">
        <v>3.2</v>
      </c>
      <c r="F282" s="88" t="s">
        <v>100</v>
      </c>
      <c r="G282" s="90" t="s">
        <v>100</v>
      </c>
      <c r="I282" s="83"/>
      <c r="J282" s="84"/>
    </row>
    <row r="283" customFormat="false" ht="12" hidden="false" customHeight="true" outlineLevel="0" collapsed="false">
      <c r="A283" s="115" t="s">
        <v>184</v>
      </c>
      <c r="B283" s="131" t="n">
        <v>5.5</v>
      </c>
      <c r="C283" s="131" t="n">
        <v>3.2</v>
      </c>
      <c r="D283" s="131" t="n">
        <v>8.2</v>
      </c>
      <c r="E283" s="137" t="n">
        <v>6.2</v>
      </c>
      <c r="F283" s="88" t="s">
        <v>100</v>
      </c>
      <c r="G283" s="90" t="s">
        <v>100</v>
      </c>
      <c r="I283" s="83"/>
      <c r="J283" s="84"/>
    </row>
    <row r="284" customFormat="false" ht="12" hidden="false" customHeight="true" outlineLevel="0" collapsed="false">
      <c r="A284" s="92" t="s">
        <v>75</v>
      </c>
      <c r="B284" s="129" t="s">
        <v>33</v>
      </c>
      <c r="C284" s="129" t="s">
        <v>33</v>
      </c>
      <c r="D284" s="129" t="s">
        <v>33</v>
      </c>
      <c r="E284" s="129" t="s">
        <v>33</v>
      </c>
      <c r="F284" s="129" t="s">
        <v>33</v>
      </c>
      <c r="G284" s="129" t="s">
        <v>33</v>
      </c>
      <c r="I284" s="83"/>
      <c r="J284" s="84"/>
    </row>
    <row r="285" customFormat="false" ht="12" hidden="false" customHeight="true" outlineLevel="0" collapsed="false">
      <c r="A285" s="115" t="s">
        <v>185</v>
      </c>
      <c r="B285" s="80" t="n">
        <v>75</v>
      </c>
      <c r="C285" s="80" t="n">
        <v>51</v>
      </c>
      <c r="D285" s="80" t="n">
        <v>124</v>
      </c>
      <c r="E285" s="88" t="s">
        <v>100</v>
      </c>
      <c r="F285" s="88" t="s">
        <v>100</v>
      </c>
      <c r="G285" s="90" t="s">
        <v>100</v>
      </c>
      <c r="I285" s="83"/>
      <c r="J285" s="84"/>
    </row>
    <row r="286" customFormat="false" ht="12" hidden="false" customHeight="true" outlineLevel="0" collapsed="false">
      <c r="A286" s="141" t="s">
        <v>186</v>
      </c>
      <c r="B286" s="83"/>
      <c r="C286" s="83"/>
      <c r="D286" s="83"/>
      <c r="E286" s="83"/>
      <c r="F286" s="83"/>
      <c r="G286" s="85"/>
      <c r="I286" s="93"/>
    </row>
    <row r="287" customFormat="false" ht="12" hidden="false" customHeight="true" outlineLevel="0" collapsed="false">
      <c r="A287" s="142" t="s">
        <v>187</v>
      </c>
      <c r="B287" s="83"/>
      <c r="C287" s="83"/>
      <c r="D287" s="83"/>
      <c r="E287" s="83"/>
      <c r="F287" s="83"/>
      <c r="G287" s="85"/>
      <c r="I287" s="93"/>
    </row>
    <row r="288" customFormat="false" ht="12" hidden="false" customHeight="true" outlineLevel="0" collapsed="false">
      <c r="A288" s="115"/>
      <c r="B288" s="91"/>
      <c r="C288" s="93"/>
      <c r="D288" s="93"/>
      <c r="E288" s="93"/>
      <c r="F288" s="93"/>
      <c r="G288" s="93"/>
    </row>
    <row r="289" customFormat="false" ht="12" hidden="false" customHeight="true" outlineLevel="0" collapsed="false">
      <c r="A289" s="115"/>
      <c r="B289" s="91"/>
      <c r="C289" s="93"/>
      <c r="D289" s="93"/>
      <c r="E289" s="93"/>
      <c r="F289" s="93"/>
      <c r="G289" s="93"/>
    </row>
    <row r="290" customFormat="false" ht="12" hidden="false" customHeight="true" outlineLevel="0" collapsed="false">
      <c r="A290" s="115"/>
      <c r="B290" s="91"/>
      <c r="C290" s="93"/>
      <c r="D290" s="93"/>
      <c r="E290" s="93"/>
      <c r="F290" s="93"/>
      <c r="G290" s="93"/>
    </row>
    <row r="291" customFormat="false" ht="12" hidden="false" customHeight="true" outlineLevel="0" collapsed="false">
      <c r="A291" s="115"/>
      <c r="B291" s="91"/>
      <c r="C291" s="93"/>
      <c r="D291" s="93"/>
      <c r="E291" s="93"/>
      <c r="F291" s="93"/>
      <c r="G291" s="93"/>
    </row>
  </sheetData>
  <mergeCells count="8">
    <mergeCell ref="A1:G1"/>
    <mergeCell ref="A2:G2"/>
    <mergeCell ref="A3:A4"/>
    <mergeCell ref="B3:B4"/>
    <mergeCell ref="C3:G3"/>
    <mergeCell ref="B9:G9"/>
    <mergeCell ref="B101:G101"/>
    <mergeCell ref="B193:G193"/>
  </mergeCells>
  <hyperlinks>
    <hyperlink ref="A1" location="Inhaltsverzeichnis!A9" display="1  Aufwendungen privater Haushalte für Nahrungsmittel, Getränke und Tabakwaren &#10;    im Land Berlin 2013 nach Haushaltsgröße"/>
  </hyperlinks>
  <printOptions headings="false" gridLines="false" gridLinesSet="true" horizontalCentered="false" verticalCentered="false"/>
  <pageMargins left="0.590277777777778" right="0.590277777777778" top="0.759722222222222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5" manualBreakCount="5">
    <brk id="55" man="true" max="16383" min="0"/>
    <brk id="100" man="true" max="16383" min="0"/>
    <brk id="147" man="true" max="16383" min="0"/>
    <brk id="192" man="true" max="16383" min="0"/>
    <brk id="23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30.1"/>
    <col collapsed="false" customWidth="true" hidden="false" outlineLevel="0" max="10" min="2" style="66" width="6.66"/>
    <col collapsed="false" customWidth="false" hidden="false" outlineLevel="0" max="1024" min="11" style="66" width="11.56"/>
  </cols>
  <sheetData>
    <row r="1" customFormat="false" ht="24" hidden="false" customHeight="true" outlineLevel="0" collapsed="false">
      <c r="A1" s="60" t="s">
        <v>188</v>
      </c>
      <c r="B1" s="60"/>
      <c r="C1" s="60"/>
      <c r="D1" s="60"/>
      <c r="E1" s="60"/>
      <c r="F1" s="60"/>
      <c r="G1" s="60"/>
      <c r="H1" s="60"/>
      <c r="I1" s="60"/>
      <c r="J1" s="60"/>
    </row>
    <row r="2" customFormat="false" ht="12" hidden="false" customHeight="true" outlineLevel="0" collapsed="false">
      <c r="A2" s="143" t="s">
        <v>94</v>
      </c>
      <c r="B2" s="143"/>
      <c r="C2" s="143"/>
      <c r="D2" s="143"/>
      <c r="E2" s="143"/>
      <c r="F2" s="143"/>
      <c r="G2" s="143"/>
      <c r="H2" s="143"/>
      <c r="I2" s="143"/>
      <c r="J2" s="143"/>
    </row>
    <row r="3" customFormat="false" ht="12" hidden="false" customHeight="true" outlineLevel="0" collapsed="false">
      <c r="A3" s="144" t="s">
        <v>95</v>
      </c>
      <c r="B3" s="71" t="s">
        <v>189</v>
      </c>
      <c r="C3" s="145" t="s">
        <v>190</v>
      </c>
      <c r="D3" s="145"/>
      <c r="E3" s="145"/>
      <c r="F3" s="145"/>
      <c r="G3" s="145"/>
      <c r="H3" s="145"/>
      <c r="I3" s="145"/>
      <c r="J3" s="145"/>
    </row>
    <row r="4" customFormat="false" ht="12" hidden="false" customHeight="true" outlineLevel="0" collapsed="false">
      <c r="A4" s="144"/>
      <c r="B4" s="71"/>
      <c r="C4" s="71" t="s">
        <v>191</v>
      </c>
      <c r="D4" s="146" t="s">
        <v>192</v>
      </c>
      <c r="E4" s="146"/>
      <c r="F4" s="147" t="s">
        <v>193</v>
      </c>
      <c r="G4" s="146" t="s">
        <v>194</v>
      </c>
      <c r="H4" s="148" t="s">
        <v>192</v>
      </c>
      <c r="I4" s="148"/>
      <c r="J4" s="149" t="s">
        <v>195</v>
      </c>
    </row>
    <row r="5" customFormat="false" ht="12" hidden="false" customHeight="true" outlineLevel="0" collapsed="false">
      <c r="A5" s="144"/>
      <c r="B5" s="71"/>
      <c r="C5" s="71"/>
      <c r="D5" s="73" t="s">
        <v>196</v>
      </c>
      <c r="E5" s="150" t="s">
        <v>197</v>
      </c>
      <c r="F5" s="147"/>
      <c r="G5" s="146"/>
      <c r="H5" s="151" t="s">
        <v>198</v>
      </c>
      <c r="I5" s="151" t="s">
        <v>199</v>
      </c>
      <c r="J5" s="149"/>
    </row>
    <row r="6" customFormat="false" ht="12" hidden="false" customHeight="true" outlineLevel="0" collapsed="false">
      <c r="A6" s="144"/>
      <c r="B6" s="71"/>
      <c r="C6" s="71"/>
      <c r="D6" s="73"/>
      <c r="E6" s="150"/>
      <c r="F6" s="147"/>
      <c r="G6" s="146"/>
      <c r="H6" s="147" t="s">
        <v>200</v>
      </c>
      <c r="I6" s="147"/>
      <c r="J6" s="149"/>
    </row>
    <row r="7" customFormat="false" ht="12" hidden="false" customHeight="true" outlineLevel="0" collapsed="false">
      <c r="A7" s="75"/>
      <c r="B7" s="76"/>
      <c r="C7" s="76"/>
      <c r="D7" s="77"/>
      <c r="E7" s="77"/>
      <c r="F7" s="77"/>
      <c r="G7" s="77"/>
      <c r="H7" s="77"/>
      <c r="I7" s="77"/>
    </row>
    <row r="8" customFormat="false" ht="12" hidden="false" customHeight="true" outlineLevel="0" collapsed="false">
      <c r="A8" s="78" t="s">
        <v>99</v>
      </c>
      <c r="B8" s="79" t="n">
        <v>583</v>
      </c>
      <c r="C8" s="79" t="n">
        <v>275</v>
      </c>
      <c r="D8" s="80" t="n">
        <v>92</v>
      </c>
      <c r="E8" s="79" t="n">
        <v>183</v>
      </c>
      <c r="F8" s="81" t="s">
        <v>100</v>
      </c>
      <c r="G8" s="79" t="n">
        <v>244</v>
      </c>
      <c r="H8" s="79" t="n">
        <v>189</v>
      </c>
      <c r="I8" s="80" t="n">
        <v>55</v>
      </c>
      <c r="J8" s="80" t="n">
        <v>46</v>
      </c>
    </row>
    <row r="9" customFormat="false" ht="12" hidden="false" customHeight="true" outlineLevel="0" collapsed="false">
      <c r="A9" s="78" t="s">
        <v>101</v>
      </c>
      <c r="B9" s="79" t="n">
        <v>1916</v>
      </c>
      <c r="C9" s="79" t="n">
        <v>1045</v>
      </c>
      <c r="D9" s="80" t="n">
        <v>366</v>
      </c>
      <c r="E9" s="79" t="n">
        <v>679</v>
      </c>
      <c r="F9" s="81" t="s">
        <v>100</v>
      </c>
      <c r="G9" s="79" t="n">
        <v>620</v>
      </c>
      <c r="H9" s="79" t="n">
        <v>408</v>
      </c>
      <c r="I9" s="80" t="n">
        <v>212</v>
      </c>
      <c r="J9" s="80" t="n">
        <v>156</v>
      </c>
      <c r="L9" s="91"/>
    </row>
    <row r="10" customFormat="false" ht="12" hidden="false" customHeight="true" outlineLevel="0" collapsed="false">
      <c r="A10" s="78"/>
      <c r="B10" s="83"/>
      <c r="C10" s="83"/>
      <c r="D10" s="83"/>
      <c r="E10" s="83"/>
      <c r="F10" s="84"/>
      <c r="G10" s="83"/>
      <c r="H10" s="83"/>
      <c r="I10" s="83"/>
      <c r="J10" s="83"/>
      <c r="L10" s="91"/>
    </row>
    <row r="11" customFormat="false" ht="12" hidden="false" customHeight="true" outlineLevel="0" collapsed="false">
      <c r="A11" s="78"/>
      <c r="B11" s="86" t="s">
        <v>102</v>
      </c>
      <c r="C11" s="86"/>
      <c r="D11" s="86"/>
      <c r="E11" s="86"/>
      <c r="F11" s="86"/>
      <c r="G11" s="86"/>
      <c r="H11" s="86"/>
      <c r="I11" s="86"/>
      <c r="J11" s="86"/>
      <c r="L11" s="91"/>
    </row>
    <row r="12" customFormat="false" ht="12" hidden="false" customHeight="true" outlineLevel="0" collapsed="false">
      <c r="A12" s="78" t="s">
        <v>76</v>
      </c>
      <c r="B12" s="87" t="n">
        <v>267.43</v>
      </c>
      <c r="C12" s="87" t="n">
        <v>176.83</v>
      </c>
      <c r="D12" s="89" t="n">
        <v>168.52</v>
      </c>
      <c r="E12" s="87" t="n">
        <v>181.31</v>
      </c>
      <c r="F12" s="81" t="s">
        <v>100</v>
      </c>
      <c r="G12" s="87" t="n">
        <v>391.63</v>
      </c>
      <c r="H12" s="87" t="n">
        <v>353.54</v>
      </c>
      <c r="I12" s="89" t="n">
        <v>464.85</v>
      </c>
      <c r="J12" s="89" t="n">
        <v>401.38</v>
      </c>
      <c r="L12" s="106"/>
      <c r="M12" s="107"/>
    </row>
    <row r="13" customFormat="false" ht="12" hidden="false" customHeight="true" outlineLevel="0" collapsed="false">
      <c r="A13" s="92" t="s">
        <v>72</v>
      </c>
      <c r="B13" s="87" t="n">
        <v>200.39</v>
      </c>
      <c r="C13" s="87" t="n">
        <v>132.41</v>
      </c>
      <c r="D13" s="89" t="n">
        <v>119.54</v>
      </c>
      <c r="E13" s="87" t="n">
        <v>139.35</v>
      </c>
      <c r="F13" s="81" t="s">
        <v>100</v>
      </c>
      <c r="G13" s="87" t="n">
        <v>289.5</v>
      </c>
      <c r="H13" s="87" t="n">
        <v>249.07</v>
      </c>
      <c r="I13" s="89" t="n">
        <v>367.23</v>
      </c>
      <c r="J13" s="89" t="n">
        <v>308.91</v>
      </c>
    </row>
    <row r="14" customFormat="false" ht="12" hidden="false" customHeight="true" outlineLevel="0" collapsed="false">
      <c r="A14" s="94" t="s">
        <v>79</v>
      </c>
      <c r="B14" s="87" t="n">
        <v>35.33</v>
      </c>
      <c r="C14" s="87" t="n">
        <v>23.42</v>
      </c>
      <c r="D14" s="89" t="n">
        <v>24.57</v>
      </c>
      <c r="E14" s="87" t="n">
        <v>22.8</v>
      </c>
      <c r="F14" s="81" t="s">
        <v>100</v>
      </c>
      <c r="G14" s="87" t="n">
        <v>48.97</v>
      </c>
      <c r="H14" s="87" t="n">
        <v>39.58</v>
      </c>
      <c r="I14" s="89" t="n">
        <v>67.02</v>
      </c>
      <c r="J14" s="89" t="n">
        <v>61.53</v>
      </c>
      <c r="L14" s="104"/>
    </row>
    <row r="15" customFormat="false" ht="12" hidden="false" customHeight="true" outlineLevel="0" collapsed="false">
      <c r="A15" s="95" t="s">
        <v>103</v>
      </c>
      <c r="B15" s="152"/>
      <c r="C15" s="102"/>
      <c r="D15" s="102"/>
      <c r="E15" s="102"/>
      <c r="F15" s="81"/>
      <c r="G15" s="153"/>
      <c r="H15" s="153"/>
      <c r="I15" s="102"/>
      <c r="J15" s="102"/>
      <c r="L15" s="104"/>
    </row>
    <row r="16" customFormat="false" ht="12" hidden="false" customHeight="true" outlineLevel="0" collapsed="false">
      <c r="A16" s="97" t="s">
        <v>201</v>
      </c>
      <c r="B16" s="87" t="n">
        <v>14.03</v>
      </c>
      <c r="C16" s="87" t="n">
        <v>9.49</v>
      </c>
      <c r="D16" s="89" t="n">
        <v>10.07</v>
      </c>
      <c r="E16" s="87" t="n">
        <v>9.19</v>
      </c>
      <c r="F16" s="81" t="s">
        <v>100</v>
      </c>
      <c r="G16" s="87" t="n">
        <v>19.67</v>
      </c>
      <c r="H16" s="87" t="n">
        <v>15.89</v>
      </c>
      <c r="I16" s="89" t="n">
        <v>26.95</v>
      </c>
      <c r="J16" s="89" t="n">
        <v>23.9</v>
      </c>
      <c r="L16" s="154"/>
    </row>
    <row r="17" customFormat="false" ht="12" hidden="false" customHeight="true" outlineLevel="0" collapsed="false">
      <c r="A17" s="99" t="s">
        <v>103</v>
      </c>
      <c r="B17" s="153"/>
      <c r="C17" s="153"/>
      <c r="D17" s="102"/>
      <c r="E17" s="153"/>
      <c r="F17" s="81"/>
      <c r="G17" s="153"/>
      <c r="H17" s="153"/>
      <c r="I17" s="102"/>
      <c r="J17" s="102"/>
      <c r="L17" s="154"/>
    </row>
    <row r="18" customFormat="false" ht="12" hidden="false" customHeight="true" outlineLevel="0" collapsed="false">
      <c r="A18" s="100" t="s">
        <v>105</v>
      </c>
      <c r="B18" s="87" t="n">
        <v>1.03</v>
      </c>
      <c r="C18" s="89" t="n">
        <v>0.72</v>
      </c>
      <c r="D18" s="89" t="n">
        <v>0.94</v>
      </c>
      <c r="E18" s="89" t="n">
        <v>0.6</v>
      </c>
      <c r="F18" s="81" t="s">
        <v>100</v>
      </c>
      <c r="G18" s="87" t="n">
        <v>1.52</v>
      </c>
      <c r="H18" s="89" t="n">
        <v>1.29</v>
      </c>
      <c r="I18" s="89" t="n">
        <v>1.96</v>
      </c>
      <c r="J18" s="89" t="n">
        <v>1.64</v>
      </c>
      <c r="L18" s="154"/>
    </row>
    <row r="19" customFormat="false" ht="12" hidden="false" customHeight="true" outlineLevel="0" collapsed="false">
      <c r="A19" s="100" t="s">
        <v>106</v>
      </c>
      <c r="B19" s="87" t="n">
        <v>3.5</v>
      </c>
      <c r="C19" s="87" t="n">
        <v>2.3</v>
      </c>
      <c r="D19" s="89" t="n">
        <v>2.59</v>
      </c>
      <c r="E19" s="87" t="n">
        <v>2.15</v>
      </c>
      <c r="F19" s="81" t="s">
        <v>100</v>
      </c>
      <c r="G19" s="87" t="n">
        <v>5.25</v>
      </c>
      <c r="H19" s="87" t="n">
        <v>4.04</v>
      </c>
      <c r="I19" s="89" t="n">
        <v>7.58</v>
      </c>
      <c r="J19" s="89" t="n">
        <v>5.07</v>
      </c>
      <c r="L19" s="104"/>
    </row>
    <row r="20" customFormat="false" ht="12" hidden="false" customHeight="true" outlineLevel="0" collapsed="false">
      <c r="A20" s="100" t="s">
        <v>107</v>
      </c>
      <c r="B20" s="87" t="n">
        <v>2.06</v>
      </c>
      <c r="C20" s="87" t="n">
        <v>1.57</v>
      </c>
      <c r="D20" s="89" t="n">
        <v>1.93</v>
      </c>
      <c r="E20" s="89" t="n">
        <v>1.37</v>
      </c>
      <c r="F20" s="81" t="s">
        <v>100</v>
      </c>
      <c r="G20" s="87" t="n">
        <v>2.39</v>
      </c>
      <c r="H20" s="89" t="n">
        <v>2.1</v>
      </c>
      <c r="I20" s="89" t="n">
        <v>2.95</v>
      </c>
      <c r="J20" s="81" t="s">
        <v>100</v>
      </c>
      <c r="L20" s="104"/>
    </row>
    <row r="21" customFormat="false" ht="12" hidden="false" customHeight="true" outlineLevel="0" collapsed="false">
      <c r="A21" s="100" t="s">
        <v>108</v>
      </c>
      <c r="B21" s="87" t="n">
        <v>6.24</v>
      </c>
      <c r="C21" s="87" t="n">
        <v>3.81</v>
      </c>
      <c r="D21" s="89" t="n">
        <v>3.49</v>
      </c>
      <c r="E21" s="87" t="n">
        <v>3.98</v>
      </c>
      <c r="F21" s="81" t="s">
        <v>100</v>
      </c>
      <c r="G21" s="87" t="n">
        <v>9.34</v>
      </c>
      <c r="H21" s="87" t="n">
        <v>7.17</v>
      </c>
      <c r="I21" s="89" t="n">
        <v>13.51</v>
      </c>
      <c r="J21" s="89" t="n">
        <v>11.96</v>
      </c>
      <c r="L21" s="105"/>
    </row>
    <row r="22" customFormat="false" ht="12" hidden="false" customHeight="true" outlineLevel="0" collapsed="false">
      <c r="A22" s="97" t="s">
        <v>109</v>
      </c>
      <c r="B22" s="87" t="n">
        <v>10.51</v>
      </c>
      <c r="C22" s="87" t="n">
        <v>7.3</v>
      </c>
      <c r="D22" s="89" t="n">
        <v>7.54</v>
      </c>
      <c r="E22" s="87" t="n">
        <v>7.18</v>
      </c>
      <c r="F22" s="81" t="s">
        <v>100</v>
      </c>
      <c r="G22" s="87" t="n">
        <v>14.5</v>
      </c>
      <c r="H22" s="87" t="n">
        <v>12.58</v>
      </c>
      <c r="I22" s="89" t="n">
        <v>18.2</v>
      </c>
      <c r="J22" s="89" t="n">
        <v>16.39</v>
      </c>
      <c r="L22" s="105"/>
    </row>
    <row r="23" customFormat="false" ht="12" hidden="false" customHeight="true" outlineLevel="0" collapsed="false">
      <c r="A23" s="103" t="s">
        <v>202</v>
      </c>
      <c r="B23" s="153"/>
      <c r="C23" s="153"/>
      <c r="D23" s="89"/>
      <c r="E23" s="102"/>
      <c r="F23" s="81"/>
      <c r="G23" s="153"/>
      <c r="H23" s="153"/>
      <c r="I23" s="102"/>
      <c r="J23" s="102"/>
      <c r="L23" s="106"/>
    </row>
    <row r="24" customFormat="false" ht="12" hidden="false" customHeight="true" outlineLevel="0" collapsed="false">
      <c r="A24" s="108" t="s">
        <v>203</v>
      </c>
      <c r="B24" s="87" t="n">
        <v>3.14</v>
      </c>
      <c r="C24" s="87" t="n">
        <v>2.16</v>
      </c>
      <c r="D24" s="89" t="n">
        <v>2.71</v>
      </c>
      <c r="E24" s="89" t="n">
        <v>1.86</v>
      </c>
      <c r="F24" s="81" t="s">
        <v>100</v>
      </c>
      <c r="G24" s="87" t="n">
        <v>4.02</v>
      </c>
      <c r="H24" s="87" t="n">
        <v>3.09</v>
      </c>
      <c r="I24" s="89" t="n">
        <v>5.82</v>
      </c>
      <c r="J24" s="89" t="n">
        <v>5.96</v>
      </c>
      <c r="L24" s="106"/>
    </row>
    <row r="25" customFormat="false" ht="12" hidden="false" customHeight="true" outlineLevel="0" collapsed="false">
      <c r="A25" s="97" t="s">
        <v>111</v>
      </c>
      <c r="B25" s="87" t="n">
        <v>2.64</v>
      </c>
      <c r="C25" s="89" t="n">
        <v>1.27</v>
      </c>
      <c r="D25" s="89" t="n">
        <v>1.57</v>
      </c>
      <c r="E25" s="89" t="n">
        <v>1.11</v>
      </c>
      <c r="F25" s="81" t="s">
        <v>100</v>
      </c>
      <c r="G25" s="87" t="n">
        <v>4.12</v>
      </c>
      <c r="H25" s="89" t="n">
        <v>2.35</v>
      </c>
      <c r="I25" s="89" t="n">
        <v>7.53</v>
      </c>
      <c r="J25" s="89" t="n">
        <v>5</v>
      </c>
      <c r="L25" s="104"/>
    </row>
    <row r="26" customFormat="false" ht="12" hidden="false" customHeight="true" outlineLevel="0" collapsed="false">
      <c r="A26" s="97" t="s">
        <v>112</v>
      </c>
      <c r="B26" s="87" t="n">
        <v>1.63</v>
      </c>
      <c r="C26" s="89" t="n">
        <v>1.16</v>
      </c>
      <c r="D26" s="81" t="s">
        <v>100</v>
      </c>
      <c r="E26" s="89" t="n">
        <v>1.51</v>
      </c>
      <c r="F26" s="81" t="s">
        <v>100</v>
      </c>
      <c r="G26" s="87" t="n">
        <v>2.24</v>
      </c>
      <c r="H26" s="89" t="n">
        <v>2.03</v>
      </c>
      <c r="I26" s="89" t="n">
        <v>2.65</v>
      </c>
      <c r="J26" s="81" t="s">
        <v>100</v>
      </c>
    </row>
    <row r="27" customFormat="false" ht="12" hidden="false" customHeight="true" outlineLevel="0" collapsed="false">
      <c r="A27" s="94" t="s">
        <v>80</v>
      </c>
      <c r="B27" s="87" t="n">
        <v>37.67</v>
      </c>
      <c r="C27" s="87" t="n">
        <v>21.81</v>
      </c>
      <c r="D27" s="89" t="n">
        <v>21.35</v>
      </c>
      <c r="E27" s="87" t="n">
        <v>22.06</v>
      </c>
      <c r="F27" s="81" t="s">
        <v>100</v>
      </c>
      <c r="G27" s="87" t="n">
        <v>59.6</v>
      </c>
      <c r="H27" s="87" t="n">
        <v>53.45</v>
      </c>
      <c r="I27" s="89" t="n">
        <v>71.41</v>
      </c>
      <c r="J27" s="89" t="n">
        <v>61.02</v>
      </c>
    </row>
    <row r="28" customFormat="false" ht="12" hidden="false" customHeight="true" outlineLevel="0" collapsed="false">
      <c r="A28" s="95" t="s">
        <v>103</v>
      </c>
      <c r="B28" s="153"/>
      <c r="C28" s="153"/>
      <c r="D28" s="102"/>
      <c r="E28" s="153"/>
      <c r="F28" s="81"/>
      <c r="G28" s="153"/>
      <c r="H28" s="153"/>
      <c r="I28" s="102"/>
      <c r="J28" s="102"/>
    </row>
    <row r="29" customFormat="false" ht="12" hidden="false" customHeight="true" outlineLevel="0" collapsed="false">
      <c r="A29" s="103" t="s">
        <v>204</v>
      </c>
      <c r="B29" s="152"/>
      <c r="C29" s="102"/>
      <c r="D29" s="102"/>
      <c r="E29" s="102"/>
      <c r="F29" s="81"/>
      <c r="G29" s="153"/>
      <c r="H29" s="153"/>
      <c r="I29" s="102"/>
      <c r="J29" s="102"/>
    </row>
    <row r="30" customFormat="false" ht="12" hidden="false" customHeight="true" outlineLevel="0" collapsed="false">
      <c r="A30" s="108" t="s">
        <v>205</v>
      </c>
      <c r="B30" s="87" t="n">
        <v>3.98</v>
      </c>
      <c r="C30" s="89" t="n">
        <v>2.13</v>
      </c>
      <c r="D30" s="81" t="s">
        <v>100</v>
      </c>
      <c r="E30" s="89" t="n">
        <v>2.58</v>
      </c>
      <c r="F30" s="81" t="s">
        <v>100</v>
      </c>
      <c r="G30" s="87" t="n">
        <v>7.06</v>
      </c>
      <c r="H30" s="87" t="n">
        <v>6.47</v>
      </c>
      <c r="I30" s="89" t="n">
        <v>8.18</v>
      </c>
      <c r="J30" s="89" t="n">
        <v>4.64</v>
      </c>
    </row>
    <row r="31" customFormat="false" ht="12" hidden="false" customHeight="true" outlineLevel="0" collapsed="false">
      <c r="A31" s="103" t="s">
        <v>114</v>
      </c>
      <c r="B31" s="87"/>
      <c r="C31" s="102"/>
      <c r="D31" s="105"/>
      <c r="E31" s="89"/>
      <c r="F31" s="81"/>
      <c r="G31" s="87"/>
      <c r="H31" s="87"/>
      <c r="I31" s="89"/>
      <c r="J31" s="89"/>
    </row>
    <row r="32" customFormat="false" ht="12" hidden="false" customHeight="true" outlineLevel="0" collapsed="false">
      <c r="A32" s="108" t="s">
        <v>115</v>
      </c>
      <c r="B32" s="87" t="n">
        <v>4.81</v>
      </c>
      <c r="C32" s="87" t="n">
        <v>2.25</v>
      </c>
      <c r="D32" s="89" t="n">
        <v>1.89</v>
      </c>
      <c r="E32" s="89" t="n">
        <v>2.44</v>
      </c>
      <c r="F32" s="81" t="s">
        <v>100</v>
      </c>
      <c r="G32" s="87" t="n">
        <v>8.07</v>
      </c>
      <c r="H32" s="87" t="n">
        <v>6.8</v>
      </c>
      <c r="I32" s="89" t="n">
        <v>10.52</v>
      </c>
      <c r="J32" s="89" t="n">
        <v>8.65</v>
      </c>
    </row>
    <row r="33" customFormat="false" ht="12" hidden="false" customHeight="true" outlineLevel="0" collapsed="false">
      <c r="A33" s="140" t="s">
        <v>206</v>
      </c>
      <c r="B33" s="87"/>
      <c r="C33" s="87"/>
      <c r="D33" s="89"/>
      <c r="E33" s="89"/>
      <c r="F33" s="81"/>
      <c r="G33" s="87"/>
      <c r="H33" s="87"/>
      <c r="I33" s="89"/>
      <c r="J33" s="89"/>
    </row>
    <row r="34" customFormat="false" ht="12" hidden="false" customHeight="true" outlineLevel="0" collapsed="false">
      <c r="A34" s="108" t="s">
        <v>207</v>
      </c>
      <c r="B34" s="87" t="n">
        <v>4.35</v>
      </c>
      <c r="C34" s="87" t="n">
        <v>2.53</v>
      </c>
      <c r="D34" s="89" t="n">
        <v>2.08</v>
      </c>
      <c r="E34" s="89" t="n">
        <v>2.77</v>
      </c>
      <c r="F34" s="81" t="s">
        <v>100</v>
      </c>
      <c r="G34" s="87" t="n">
        <v>7.11</v>
      </c>
      <c r="H34" s="87" t="n">
        <v>5.47</v>
      </c>
      <c r="I34" s="89" t="n">
        <v>10.26</v>
      </c>
      <c r="J34" s="89" t="n">
        <v>6.3</v>
      </c>
    </row>
    <row r="35" customFormat="false" ht="12" hidden="false" customHeight="true" outlineLevel="0" collapsed="false">
      <c r="A35" s="140" t="s">
        <v>208</v>
      </c>
      <c r="B35" s="153"/>
      <c r="C35" s="153"/>
      <c r="D35" s="102"/>
      <c r="E35" s="153"/>
      <c r="F35" s="81"/>
      <c r="G35" s="153"/>
      <c r="H35" s="153"/>
      <c r="I35" s="102"/>
      <c r="J35" s="102"/>
    </row>
    <row r="36" customFormat="false" ht="12" hidden="false" customHeight="true" outlineLevel="0" collapsed="false">
      <c r="A36" s="132" t="s">
        <v>209</v>
      </c>
      <c r="B36" s="153"/>
      <c r="C36" s="153"/>
      <c r="D36" s="102"/>
      <c r="E36" s="153"/>
      <c r="F36" s="81"/>
      <c r="G36" s="153"/>
      <c r="H36" s="153"/>
      <c r="I36" s="102"/>
      <c r="J36" s="102"/>
    </row>
    <row r="37" customFormat="false" ht="12" hidden="false" customHeight="true" outlineLevel="0" collapsed="false">
      <c r="A37" s="108" t="s">
        <v>210</v>
      </c>
      <c r="B37" s="87" t="n">
        <v>18.72</v>
      </c>
      <c r="C37" s="87" t="n">
        <v>11.15</v>
      </c>
      <c r="D37" s="89" t="n">
        <v>11.84</v>
      </c>
      <c r="E37" s="87" t="n">
        <v>10.78</v>
      </c>
      <c r="F37" s="81" t="s">
        <v>100</v>
      </c>
      <c r="G37" s="87" t="n">
        <v>29.19</v>
      </c>
      <c r="H37" s="87" t="n">
        <v>26.58</v>
      </c>
      <c r="I37" s="89" t="n">
        <v>34.2</v>
      </c>
      <c r="J37" s="89" t="n">
        <v>29.27</v>
      </c>
    </row>
    <row r="38" customFormat="false" ht="12" hidden="false" customHeight="true" outlineLevel="0" collapsed="false">
      <c r="A38" s="116" t="s">
        <v>211</v>
      </c>
      <c r="B38" s="153"/>
      <c r="C38" s="102"/>
      <c r="D38" s="102"/>
      <c r="E38" s="102"/>
      <c r="F38" s="81"/>
      <c r="G38" s="153"/>
      <c r="H38" s="102"/>
      <c r="I38" s="102"/>
      <c r="J38" s="102"/>
    </row>
    <row r="39" customFormat="false" ht="12" hidden="false" customHeight="true" outlineLevel="0" collapsed="false">
      <c r="A39" s="132" t="s">
        <v>212</v>
      </c>
      <c r="B39" s="153"/>
      <c r="C39" s="102"/>
      <c r="D39" s="102"/>
      <c r="E39" s="102"/>
      <c r="F39" s="81"/>
      <c r="G39" s="153"/>
      <c r="H39" s="102"/>
      <c r="I39" s="102"/>
      <c r="J39" s="102"/>
    </row>
    <row r="40" customFormat="false" ht="12" hidden="false" customHeight="true" outlineLevel="0" collapsed="false">
      <c r="A40" s="108" t="s">
        <v>213</v>
      </c>
      <c r="B40" s="87" t="n">
        <v>3.56</v>
      </c>
      <c r="C40" s="87" t="n">
        <v>2.56</v>
      </c>
      <c r="D40" s="89" t="n">
        <v>3.4</v>
      </c>
      <c r="E40" s="89" t="n">
        <v>2.11</v>
      </c>
      <c r="F40" s="81" t="s">
        <v>100</v>
      </c>
      <c r="G40" s="87" t="n">
        <v>4.74</v>
      </c>
      <c r="H40" s="87" t="n">
        <v>4.94</v>
      </c>
      <c r="I40" s="89" t="n">
        <v>4.35</v>
      </c>
      <c r="J40" s="89" t="n">
        <v>6.21</v>
      </c>
    </row>
    <row r="41" customFormat="false" ht="12" hidden="false" customHeight="true" outlineLevel="0" collapsed="false">
      <c r="A41" s="94" t="s">
        <v>81</v>
      </c>
      <c r="B41" s="87" t="n">
        <v>7.16</v>
      </c>
      <c r="C41" s="87" t="n">
        <v>5.41</v>
      </c>
      <c r="D41" s="89" t="n">
        <v>5.23</v>
      </c>
      <c r="E41" s="87" t="n">
        <v>5.51</v>
      </c>
      <c r="F41" s="81" t="s">
        <v>100</v>
      </c>
      <c r="G41" s="87" t="n">
        <v>10.17</v>
      </c>
      <c r="H41" s="87" t="n">
        <v>9.81</v>
      </c>
      <c r="I41" s="89" t="n">
        <v>10.86</v>
      </c>
      <c r="J41" s="89" t="n">
        <v>7.96</v>
      </c>
    </row>
    <row r="42" customFormat="false" ht="12" hidden="false" customHeight="true" outlineLevel="0" collapsed="false">
      <c r="A42" s="95" t="s">
        <v>121</v>
      </c>
      <c r="B42" s="152"/>
      <c r="C42" s="112"/>
      <c r="D42" s="112"/>
      <c r="E42" s="112"/>
      <c r="F42" s="81"/>
      <c r="G42" s="112"/>
      <c r="H42" s="112"/>
      <c r="I42" s="112"/>
      <c r="J42" s="112"/>
    </row>
    <row r="43" customFormat="false" ht="12" hidden="false" customHeight="true" outlineLevel="0" collapsed="false">
      <c r="A43" s="140" t="s">
        <v>214</v>
      </c>
      <c r="B43" s="153"/>
      <c r="C43" s="102"/>
      <c r="D43" s="102"/>
      <c r="E43" s="102"/>
      <c r="F43" s="81"/>
      <c r="G43" s="153"/>
      <c r="H43" s="102"/>
      <c r="I43" s="102"/>
      <c r="J43" s="102"/>
    </row>
    <row r="44" customFormat="false" ht="12" hidden="false" customHeight="true" outlineLevel="0" collapsed="false">
      <c r="A44" s="108" t="s">
        <v>215</v>
      </c>
      <c r="B44" s="87" t="n">
        <v>2.57</v>
      </c>
      <c r="C44" s="89" t="n">
        <v>1.96</v>
      </c>
      <c r="D44" s="89" t="n">
        <v>1.53</v>
      </c>
      <c r="E44" s="89" t="n">
        <v>2.19</v>
      </c>
      <c r="F44" s="81" t="s">
        <v>100</v>
      </c>
      <c r="G44" s="87" t="n">
        <v>3.71</v>
      </c>
      <c r="H44" s="89" t="n">
        <v>3.61</v>
      </c>
      <c r="I44" s="89" t="n">
        <v>3.91</v>
      </c>
      <c r="J44" s="81" t="s">
        <v>100</v>
      </c>
    </row>
    <row r="45" customFormat="false" ht="12" hidden="false" customHeight="true" outlineLevel="0" collapsed="false">
      <c r="A45" s="103" t="s">
        <v>123</v>
      </c>
      <c r="B45" s="152"/>
      <c r="C45" s="102"/>
      <c r="D45" s="102"/>
      <c r="E45" s="102"/>
      <c r="F45" s="81"/>
      <c r="G45" s="153"/>
      <c r="H45" s="153"/>
      <c r="I45" s="102"/>
      <c r="J45" s="102"/>
    </row>
    <row r="46" customFormat="false" ht="12" hidden="false" customHeight="true" outlineLevel="0" collapsed="false">
      <c r="A46" s="108" t="s">
        <v>124</v>
      </c>
      <c r="B46" s="87" t="n">
        <v>2.85</v>
      </c>
      <c r="C46" s="87" t="n">
        <v>2.16</v>
      </c>
      <c r="D46" s="89" t="n">
        <v>2.4</v>
      </c>
      <c r="E46" s="87" t="n">
        <v>2.03</v>
      </c>
      <c r="F46" s="81" t="s">
        <v>100</v>
      </c>
      <c r="G46" s="87" t="n">
        <v>3.87</v>
      </c>
      <c r="H46" s="87" t="n">
        <v>3.44</v>
      </c>
      <c r="I46" s="89" t="n">
        <v>4.69</v>
      </c>
      <c r="J46" s="89" t="n">
        <v>4.18</v>
      </c>
    </row>
    <row r="47" customFormat="false" ht="12" hidden="false" customHeight="true" outlineLevel="0" collapsed="false">
      <c r="A47" s="94" t="s">
        <v>82</v>
      </c>
      <c r="B47" s="87" t="n">
        <v>35.12</v>
      </c>
      <c r="C47" s="87" t="n">
        <v>22.74</v>
      </c>
      <c r="D47" s="89" t="n">
        <v>20.92</v>
      </c>
      <c r="E47" s="87" t="n">
        <v>23.72</v>
      </c>
      <c r="F47" s="81" t="s">
        <v>100</v>
      </c>
      <c r="G47" s="87" t="n">
        <v>51.03</v>
      </c>
      <c r="H47" s="87" t="n">
        <v>42.78</v>
      </c>
      <c r="I47" s="89" t="n">
        <v>66.9</v>
      </c>
      <c r="J47" s="89" t="n">
        <v>55.54</v>
      </c>
    </row>
    <row r="48" customFormat="false" ht="12" hidden="false" customHeight="true" outlineLevel="0" collapsed="false">
      <c r="A48" s="95" t="s">
        <v>121</v>
      </c>
      <c r="B48" s="153"/>
      <c r="C48" s="153"/>
      <c r="D48" s="102"/>
      <c r="E48" s="153"/>
      <c r="F48" s="81"/>
      <c r="G48" s="153"/>
      <c r="H48" s="153"/>
      <c r="I48" s="89"/>
      <c r="J48" s="89"/>
    </row>
    <row r="49" customFormat="false" ht="12" hidden="false" customHeight="true" outlineLevel="0" collapsed="false">
      <c r="A49" s="97" t="s">
        <v>125</v>
      </c>
      <c r="B49" s="87" t="n">
        <v>5.25</v>
      </c>
      <c r="C49" s="87" t="n">
        <v>3.15</v>
      </c>
      <c r="D49" s="89" t="n">
        <v>3.67</v>
      </c>
      <c r="E49" s="87" t="n">
        <v>2.88</v>
      </c>
      <c r="F49" s="81" t="s">
        <v>100</v>
      </c>
      <c r="G49" s="87" t="n">
        <v>7.39</v>
      </c>
      <c r="H49" s="87" t="n">
        <v>5.25</v>
      </c>
      <c r="I49" s="89" t="n">
        <v>11.51</v>
      </c>
      <c r="J49" s="89" t="n">
        <v>8.96</v>
      </c>
    </row>
    <row r="50" customFormat="false" ht="12" hidden="false" customHeight="true" outlineLevel="0" collapsed="false">
      <c r="A50" s="140" t="s">
        <v>216</v>
      </c>
      <c r="B50" s="87"/>
      <c r="C50" s="87"/>
      <c r="D50" s="89"/>
      <c r="E50" s="87"/>
      <c r="F50" s="81"/>
      <c r="G50" s="87"/>
      <c r="H50" s="87"/>
      <c r="I50" s="89"/>
      <c r="J50" s="89"/>
    </row>
    <row r="51" customFormat="false" ht="12" hidden="false" customHeight="true" outlineLevel="0" collapsed="false">
      <c r="A51" s="108" t="s">
        <v>217</v>
      </c>
      <c r="B51" s="87" t="n">
        <v>4.55</v>
      </c>
      <c r="C51" s="87" t="n">
        <v>2.84</v>
      </c>
      <c r="D51" s="89" t="n">
        <v>2.22</v>
      </c>
      <c r="E51" s="87" t="n">
        <v>3.17</v>
      </c>
      <c r="F51" s="81" t="s">
        <v>100</v>
      </c>
      <c r="G51" s="87" t="n">
        <v>6.9</v>
      </c>
      <c r="H51" s="87" t="n">
        <v>5.08</v>
      </c>
      <c r="I51" s="89" t="n">
        <v>10.41</v>
      </c>
      <c r="J51" s="89" t="n">
        <v>7.41</v>
      </c>
    </row>
    <row r="52" customFormat="false" ht="12" hidden="false" customHeight="true" outlineLevel="0" collapsed="false">
      <c r="A52" s="97" t="s">
        <v>127</v>
      </c>
      <c r="B52" s="87" t="n">
        <v>16.91</v>
      </c>
      <c r="C52" s="87" t="n">
        <v>11.18</v>
      </c>
      <c r="D52" s="89" t="n">
        <v>10.04</v>
      </c>
      <c r="E52" s="87" t="n">
        <v>11.8</v>
      </c>
      <c r="F52" s="81" t="s">
        <v>100</v>
      </c>
      <c r="G52" s="87" t="n">
        <v>24.65</v>
      </c>
      <c r="H52" s="87" t="n">
        <v>22.06</v>
      </c>
      <c r="I52" s="89" t="n">
        <v>29.62</v>
      </c>
      <c r="J52" s="89" t="n">
        <v>26.29</v>
      </c>
    </row>
    <row r="53" customFormat="false" ht="12" hidden="false" customHeight="true" outlineLevel="0" collapsed="false">
      <c r="A53" s="97" t="s">
        <v>128</v>
      </c>
      <c r="B53" s="87" t="n">
        <v>3.24</v>
      </c>
      <c r="C53" s="87" t="n">
        <v>2.25</v>
      </c>
      <c r="D53" s="89" t="n">
        <v>2.03</v>
      </c>
      <c r="E53" s="87" t="n">
        <v>2.37</v>
      </c>
      <c r="F53" s="81" t="s">
        <v>100</v>
      </c>
      <c r="G53" s="87" t="n">
        <v>4.49</v>
      </c>
      <c r="H53" s="87" t="n">
        <v>4.04</v>
      </c>
      <c r="I53" s="89" t="n">
        <v>5.36</v>
      </c>
      <c r="J53" s="89" t="n">
        <v>4.66</v>
      </c>
    </row>
    <row r="54" customFormat="false" ht="12" hidden="false" customHeight="true" outlineLevel="0" collapsed="false">
      <c r="A54" s="94" t="s">
        <v>91</v>
      </c>
      <c r="B54" s="87" t="n">
        <v>6.09</v>
      </c>
      <c r="C54" s="87" t="n">
        <v>4.17</v>
      </c>
      <c r="D54" s="89" t="n">
        <v>4.03</v>
      </c>
      <c r="E54" s="87" t="n">
        <v>4.24</v>
      </c>
      <c r="F54" s="81" t="s">
        <v>100</v>
      </c>
      <c r="G54" s="87" t="n">
        <v>8.6</v>
      </c>
      <c r="H54" s="87" t="n">
        <v>7.7</v>
      </c>
      <c r="I54" s="89" t="n">
        <v>10.34</v>
      </c>
      <c r="J54" s="89" t="n">
        <v>8.79</v>
      </c>
    </row>
    <row r="55" customFormat="false" ht="12" hidden="false" customHeight="true" outlineLevel="0" collapsed="false">
      <c r="A55" s="95" t="s">
        <v>121</v>
      </c>
      <c r="B55" s="87"/>
      <c r="C55" s="87"/>
      <c r="D55" s="89"/>
      <c r="E55" s="87"/>
      <c r="F55" s="81"/>
      <c r="G55" s="87"/>
      <c r="H55" s="87"/>
      <c r="I55" s="89"/>
      <c r="J55" s="89"/>
    </row>
    <row r="56" customFormat="false" ht="12" hidden="false" customHeight="true" outlineLevel="0" collapsed="false">
      <c r="A56" s="97" t="s">
        <v>129</v>
      </c>
      <c r="B56" s="87" t="n">
        <v>2.97</v>
      </c>
      <c r="C56" s="87" t="n">
        <v>1.87</v>
      </c>
      <c r="D56" s="89" t="n">
        <v>1.88</v>
      </c>
      <c r="E56" s="87" t="n">
        <v>1.87</v>
      </c>
      <c r="F56" s="81" t="s">
        <v>100</v>
      </c>
      <c r="G56" s="87" t="n">
        <v>4.68</v>
      </c>
      <c r="H56" s="87" t="n">
        <v>3.78</v>
      </c>
      <c r="I56" s="89" t="n">
        <v>6.41</v>
      </c>
      <c r="J56" s="89" t="n">
        <v>3.79</v>
      </c>
    </row>
    <row r="57" customFormat="false" ht="12" hidden="false" customHeight="true" outlineLevel="0" collapsed="false">
      <c r="A57" s="140" t="s">
        <v>218</v>
      </c>
      <c r="B57" s="87"/>
      <c r="C57" s="87"/>
      <c r="D57" s="89"/>
      <c r="E57" s="102"/>
      <c r="F57" s="81"/>
      <c r="G57" s="87"/>
      <c r="H57" s="87"/>
      <c r="I57" s="89"/>
      <c r="J57" s="89"/>
    </row>
    <row r="58" customFormat="false" ht="12" hidden="false" customHeight="true" outlineLevel="0" collapsed="false">
      <c r="A58" s="108" t="s">
        <v>219</v>
      </c>
      <c r="B58" s="87" t="n">
        <v>1.34</v>
      </c>
      <c r="C58" s="87" t="n">
        <v>0.93</v>
      </c>
      <c r="D58" s="89" t="n">
        <v>1.3</v>
      </c>
      <c r="E58" s="89" t="n">
        <v>0.73</v>
      </c>
      <c r="F58" s="81" t="s">
        <v>100</v>
      </c>
      <c r="G58" s="87" t="n">
        <v>1.71</v>
      </c>
      <c r="H58" s="87" t="n">
        <v>1.54</v>
      </c>
      <c r="I58" s="89" t="n">
        <v>2.04</v>
      </c>
      <c r="J58" s="89" t="n">
        <v>2.37</v>
      </c>
    </row>
    <row r="59" customFormat="false" ht="12" hidden="false" customHeight="true" outlineLevel="0" collapsed="false">
      <c r="A59" s="94" t="s">
        <v>90</v>
      </c>
      <c r="B59" s="87" t="n">
        <v>23.53</v>
      </c>
      <c r="C59" s="87" t="n">
        <v>16.39</v>
      </c>
      <c r="D59" s="89" t="n">
        <v>11.91</v>
      </c>
      <c r="E59" s="87" t="n">
        <v>18.8</v>
      </c>
      <c r="F59" s="81" t="s">
        <v>100</v>
      </c>
      <c r="G59" s="87" t="n">
        <v>33.02</v>
      </c>
      <c r="H59" s="87" t="n">
        <v>29.8</v>
      </c>
      <c r="I59" s="89" t="n">
        <v>39.19</v>
      </c>
      <c r="J59" s="89" t="n">
        <v>34.26</v>
      </c>
    </row>
    <row r="60" customFormat="false" ht="12" hidden="false" customHeight="true" outlineLevel="0" collapsed="false">
      <c r="A60" s="95" t="s">
        <v>121</v>
      </c>
      <c r="B60" s="87"/>
      <c r="C60" s="87"/>
      <c r="D60" s="89"/>
      <c r="E60" s="87"/>
      <c r="F60" s="81"/>
      <c r="G60" s="87"/>
      <c r="H60" s="87"/>
      <c r="I60" s="89"/>
      <c r="J60" s="89"/>
    </row>
    <row r="61" customFormat="false" ht="12" hidden="false" customHeight="true" outlineLevel="0" collapsed="false">
      <c r="A61" s="97" t="s">
        <v>131</v>
      </c>
      <c r="B61" s="87" t="n">
        <v>2.96</v>
      </c>
      <c r="C61" s="87" t="n">
        <v>2.14</v>
      </c>
      <c r="D61" s="89" t="n">
        <v>1.77</v>
      </c>
      <c r="E61" s="87" t="n">
        <v>2.34</v>
      </c>
      <c r="F61" s="81" t="s">
        <v>100</v>
      </c>
      <c r="G61" s="87" t="n">
        <v>4.26</v>
      </c>
      <c r="H61" s="87" t="n">
        <v>3.6</v>
      </c>
      <c r="I61" s="89" t="n">
        <v>5.52</v>
      </c>
      <c r="J61" s="89" t="n">
        <v>3.41</v>
      </c>
    </row>
    <row r="62" customFormat="false" ht="12" hidden="false" customHeight="true" outlineLevel="0" collapsed="false">
      <c r="A62" s="97" t="s">
        <v>132</v>
      </c>
      <c r="B62" s="87" t="n">
        <v>2.27</v>
      </c>
      <c r="C62" s="87" t="n">
        <v>1.37</v>
      </c>
      <c r="D62" s="89" t="n">
        <v>1.25</v>
      </c>
      <c r="E62" s="87" t="n">
        <v>1.44</v>
      </c>
      <c r="F62" s="81" t="s">
        <v>100</v>
      </c>
      <c r="G62" s="87" t="n">
        <v>3.44</v>
      </c>
      <c r="H62" s="87" t="n">
        <v>2.6</v>
      </c>
      <c r="I62" s="89" t="n">
        <v>5.05</v>
      </c>
      <c r="J62" s="89" t="n">
        <v>3.89</v>
      </c>
    </row>
    <row r="63" customFormat="false" ht="12" hidden="false" customHeight="true" outlineLevel="0" collapsed="false">
      <c r="A63" s="97" t="s">
        <v>133</v>
      </c>
      <c r="B63" s="87" t="n">
        <v>3.25</v>
      </c>
      <c r="C63" s="87" t="n">
        <v>2.01</v>
      </c>
      <c r="D63" s="89" t="n">
        <v>1.71</v>
      </c>
      <c r="E63" s="87" t="n">
        <v>2.18</v>
      </c>
      <c r="F63" s="81" t="s">
        <v>100</v>
      </c>
      <c r="G63" s="87" t="n">
        <v>4.64</v>
      </c>
      <c r="H63" s="87" t="n">
        <v>3.64</v>
      </c>
      <c r="I63" s="89" t="n">
        <v>6.57</v>
      </c>
      <c r="J63" s="89" t="n">
        <v>5.01</v>
      </c>
    </row>
    <row r="64" customFormat="false" ht="12" hidden="false" customHeight="true" outlineLevel="0" collapsed="false">
      <c r="A64" s="97" t="s">
        <v>134</v>
      </c>
      <c r="B64" s="87" t="n">
        <v>2.88</v>
      </c>
      <c r="C64" s="87" t="n">
        <v>1.94</v>
      </c>
      <c r="D64" s="89" t="n">
        <v>1.23</v>
      </c>
      <c r="E64" s="89" t="n">
        <v>2.33</v>
      </c>
      <c r="F64" s="81" t="s">
        <v>100</v>
      </c>
      <c r="G64" s="87" t="n">
        <v>4.29</v>
      </c>
      <c r="H64" s="89" t="n">
        <v>4.63</v>
      </c>
      <c r="I64" s="89" t="n">
        <v>3.64</v>
      </c>
      <c r="J64" s="89" t="n">
        <v>3.8</v>
      </c>
    </row>
    <row r="65" customFormat="false" ht="12" hidden="false" customHeight="true" outlineLevel="0" collapsed="false">
      <c r="A65" s="97" t="s">
        <v>135</v>
      </c>
      <c r="B65" s="87" t="n">
        <v>4.67</v>
      </c>
      <c r="C65" s="87" t="n">
        <v>3.42</v>
      </c>
      <c r="D65" s="89" t="n">
        <v>2</v>
      </c>
      <c r="E65" s="87" t="n">
        <v>4.19</v>
      </c>
      <c r="F65" s="81" t="s">
        <v>100</v>
      </c>
      <c r="G65" s="87" t="n">
        <v>6.41</v>
      </c>
      <c r="H65" s="87" t="n">
        <v>6.51</v>
      </c>
      <c r="I65" s="89" t="n">
        <v>6.21</v>
      </c>
      <c r="J65" s="89" t="n">
        <v>7.24</v>
      </c>
    </row>
    <row r="66" customFormat="false" ht="12" hidden="false" customHeight="true" outlineLevel="0" collapsed="false">
      <c r="A66" s="94" t="s">
        <v>89</v>
      </c>
      <c r="B66" s="87" t="n">
        <v>28.07</v>
      </c>
      <c r="C66" s="87" t="n">
        <v>19.03</v>
      </c>
      <c r="D66" s="89" t="n">
        <v>15</v>
      </c>
      <c r="E66" s="87" t="n">
        <v>21.2</v>
      </c>
      <c r="F66" s="81" t="s">
        <v>100</v>
      </c>
      <c r="G66" s="87" t="n">
        <v>39.55</v>
      </c>
      <c r="H66" s="87" t="n">
        <v>34.27</v>
      </c>
      <c r="I66" s="89" t="n">
        <v>49.71</v>
      </c>
      <c r="J66" s="89" t="n">
        <v>43.14</v>
      </c>
    </row>
    <row r="67" customFormat="false" ht="12" hidden="false" customHeight="true" outlineLevel="0" collapsed="false">
      <c r="A67" s="95" t="s">
        <v>103</v>
      </c>
      <c r="B67" s="87"/>
      <c r="C67" s="87"/>
      <c r="D67" s="89"/>
      <c r="E67" s="87"/>
      <c r="F67" s="81"/>
      <c r="G67" s="87"/>
      <c r="H67" s="87"/>
      <c r="I67" s="89"/>
      <c r="J67" s="89"/>
    </row>
    <row r="68" customFormat="false" ht="12" hidden="false" customHeight="true" outlineLevel="0" collapsed="false">
      <c r="A68" s="97" t="s">
        <v>136</v>
      </c>
      <c r="B68" s="87" t="n">
        <v>2.61</v>
      </c>
      <c r="C68" s="87" t="n">
        <v>1.83</v>
      </c>
      <c r="D68" s="89" t="n">
        <v>1.14</v>
      </c>
      <c r="E68" s="87" t="n">
        <v>2.2</v>
      </c>
      <c r="F68" s="81" t="s">
        <v>100</v>
      </c>
      <c r="G68" s="87" t="n">
        <v>3.67</v>
      </c>
      <c r="H68" s="87" t="n">
        <v>2.91</v>
      </c>
      <c r="I68" s="89" t="n">
        <v>5.13</v>
      </c>
      <c r="J68" s="89" t="n">
        <v>3.06</v>
      </c>
    </row>
    <row r="69" customFormat="false" ht="12" hidden="false" customHeight="true" outlineLevel="0" collapsed="false">
      <c r="A69" s="97" t="s">
        <v>137</v>
      </c>
      <c r="B69" s="87" t="n">
        <v>1.22</v>
      </c>
      <c r="C69" s="89" t="n">
        <v>0.73</v>
      </c>
      <c r="D69" s="81" t="s">
        <v>100</v>
      </c>
      <c r="E69" s="89" t="n">
        <v>0.91</v>
      </c>
      <c r="F69" s="81" t="s">
        <v>100</v>
      </c>
      <c r="G69" s="87" t="n">
        <v>1.86</v>
      </c>
      <c r="H69" s="87" t="n">
        <v>1.51</v>
      </c>
      <c r="I69" s="89" t="n">
        <v>2.51</v>
      </c>
      <c r="J69" s="89" t="n">
        <v>2.31</v>
      </c>
    </row>
    <row r="70" s="156" customFormat="true" ht="12" hidden="false" customHeight="true" outlineLevel="0" collapsed="false">
      <c r="A70" s="140" t="s">
        <v>220</v>
      </c>
      <c r="B70" s="87"/>
      <c r="C70" s="155"/>
      <c r="D70" s="102"/>
      <c r="E70" s="155"/>
      <c r="F70" s="81"/>
      <c r="G70" s="87"/>
      <c r="H70" s="87"/>
      <c r="I70" s="89"/>
      <c r="J70" s="89"/>
    </row>
    <row r="71" s="156" customFormat="true" ht="12" hidden="false" customHeight="true" outlineLevel="0" collapsed="false">
      <c r="A71" s="108" t="s">
        <v>221</v>
      </c>
      <c r="B71" s="87" t="n">
        <v>8.28</v>
      </c>
      <c r="C71" s="87" t="n">
        <v>5.57</v>
      </c>
      <c r="D71" s="89" t="n">
        <v>4.52</v>
      </c>
      <c r="E71" s="87" t="n">
        <v>6.13</v>
      </c>
      <c r="F71" s="81" t="s">
        <v>100</v>
      </c>
      <c r="G71" s="87" t="n">
        <v>11.55</v>
      </c>
      <c r="H71" s="87" t="n">
        <v>10.13</v>
      </c>
      <c r="I71" s="89" t="n">
        <v>14.27</v>
      </c>
      <c r="J71" s="89" t="n">
        <v>12.18</v>
      </c>
    </row>
    <row r="72" customFormat="false" ht="12" hidden="false" customHeight="true" outlineLevel="0" collapsed="false">
      <c r="A72" s="99" t="s">
        <v>103</v>
      </c>
      <c r="B72" s="87"/>
      <c r="C72" s="87"/>
      <c r="D72" s="89"/>
      <c r="E72" s="87"/>
      <c r="F72" s="81"/>
      <c r="G72" s="87"/>
      <c r="H72" s="87"/>
      <c r="I72" s="89"/>
      <c r="J72" s="89"/>
    </row>
    <row r="73" customFormat="false" ht="12" hidden="false" customHeight="true" outlineLevel="0" collapsed="false">
      <c r="A73" s="108" t="s">
        <v>139</v>
      </c>
      <c r="B73" s="87" t="n">
        <v>3.7</v>
      </c>
      <c r="C73" s="87" t="n">
        <v>2.6</v>
      </c>
      <c r="D73" s="89" t="n">
        <v>2.3</v>
      </c>
      <c r="E73" s="87" t="n">
        <v>2.76</v>
      </c>
      <c r="F73" s="81" t="s">
        <v>100</v>
      </c>
      <c r="G73" s="87" t="n">
        <v>5.23</v>
      </c>
      <c r="H73" s="87" t="n">
        <v>4.91</v>
      </c>
      <c r="I73" s="89" t="n">
        <v>5.85</v>
      </c>
      <c r="J73" s="89" t="n">
        <v>4.83</v>
      </c>
    </row>
    <row r="74" customFormat="false" ht="12" hidden="false" customHeight="true" outlineLevel="0" collapsed="false">
      <c r="A74" s="108" t="s">
        <v>140</v>
      </c>
      <c r="B74" s="87" t="n">
        <v>1.78</v>
      </c>
      <c r="C74" s="87" t="n">
        <v>1.07</v>
      </c>
      <c r="D74" s="89" t="n">
        <v>0.86</v>
      </c>
      <c r="E74" s="89" t="n">
        <v>1.18</v>
      </c>
      <c r="F74" s="81" t="s">
        <v>100</v>
      </c>
      <c r="G74" s="87" t="n">
        <v>2.53</v>
      </c>
      <c r="H74" s="87" t="n">
        <v>2.26</v>
      </c>
      <c r="I74" s="89" t="n">
        <v>3.04</v>
      </c>
      <c r="J74" s="89" t="n">
        <v>2.89</v>
      </c>
    </row>
    <row r="75" customFormat="false" ht="12" hidden="false" customHeight="true" outlineLevel="0" collapsed="false">
      <c r="A75" s="108" t="s">
        <v>141</v>
      </c>
      <c r="B75" s="87" t="n">
        <v>1.33</v>
      </c>
      <c r="C75" s="87" t="n">
        <v>0.84</v>
      </c>
      <c r="D75" s="89" t="n">
        <v>0.66</v>
      </c>
      <c r="E75" s="87" t="n">
        <v>0.94</v>
      </c>
      <c r="F75" s="81" t="s">
        <v>100</v>
      </c>
      <c r="G75" s="87" t="n">
        <v>2.06</v>
      </c>
      <c r="H75" s="87" t="n">
        <v>1.44</v>
      </c>
      <c r="I75" s="89" t="n">
        <v>3.27</v>
      </c>
      <c r="J75" s="89" t="n">
        <v>1.71</v>
      </c>
    </row>
    <row r="76" customFormat="false" ht="12" hidden="false" customHeight="true" outlineLevel="0" collapsed="false">
      <c r="A76" s="95" t="s">
        <v>222</v>
      </c>
      <c r="B76" s="87"/>
      <c r="C76" s="87"/>
      <c r="D76" s="89"/>
      <c r="E76" s="87"/>
      <c r="F76" s="81"/>
      <c r="G76" s="87"/>
      <c r="H76" s="87"/>
      <c r="I76" s="89"/>
      <c r="J76" s="89"/>
    </row>
    <row r="77" customFormat="false" ht="12" hidden="false" customHeight="true" outlineLevel="0" collapsed="false">
      <c r="A77" s="108" t="s">
        <v>223</v>
      </c>
      <c r="B77" s="87" t="n">
        <v>4.83</v>
      </c>
      <c r="C77" s="87" t="n">
        <v>3</v>
      </c>
      <c r="D77" s="89" t="n">
        <v>1.48</v>
      </c>
      <c r="E77" s="87" t="n">
        <v>3.82</v>
      </c>
      <c r="F77" s="81" t="s">
        <v>100</v>
      </c>
      <c r="G77" s="87" t="n">
        <v>7.31</v>
      </c>
      <c r="H77" s="87" t="n">
        <v>6.23</v>
      </c>
      <c r="I77" s="89" t="n">
        <v>9.39</v>
      </c>
      <c r="J77" s="89" t="n">
        <v>7.95</v>
      </c>
    </row>
    <row r="78" s="156" customFormat="true" ht="12" hidden="false" customHeight="true" outlineLevel="0" collapsed="false">
      <c r="A78" s="97" t="s">
        <v>143</v>
      </c>
      <c r="B78" s="87" t="n">
        <v>0.83</v>
      </c>
      <c r="C78" s="89" t="n">
        <v>0.64</v>
      </c>
      <c r="D78" s="81" t="s">
        <v>100</v>
      </c>
      <c r="E78" s="89" t="n">
        <v>0.68</v>
      </c>
      <c r="F78" s="81" t="s">
        <v>100</v>
      </c>
      <c r="G78" s="87" t="n">
        <v>1.09</v>
      </c>
      <c r="H78" s="89" t="n">
        <v>0.99</v>
      </c>
      <c r="I78" s="89" t="n">
        <v>1.29</v>
      </c>
      <c r="J78" s="81" t="s">
        <v>100</v>
      </c>
    </row>
    <row r="79" customFormat="false" ht="12" hidden="false" customHeight="true" outlineLevel="0" collapsed="false">
      <c r="A79" s="103" t="s">
        <v>144</v>
      </c>
      <c r="B79" s="87"/>
      <c r="C79" s="153"/>
      <c r="D79" s="102"/>
      <c r="E79" s="153"/>
      <c r="F79" s="81" t="s">
        <v>100</v>
      </c>
      <c r="G79" s="87"/>
      <c r="H79" s="153"/>
      <c r="I79" s="89"/>
      <c r="J79" s="102"/>
    </row>
    <row r="80" customFormat="false" ht="12" hidden="false" customHeight="true" outlineLevel="0" collapsed="false">
      <c r="A80" s="108" t="s">
        <v>145</v>
      </c>
      <c r="B80" s="87" t="n">
        <v>4.35</v>
      </c>
      <c r="C80" s="87" t="n">
        <v>3.05</v>
      </c>
      <c r="D80" s="89" t="n">
        <v>2.84</v>
      </c>
      <c r="E80" s="87" t="n">
        <v>3.16</v>
      </c>
      <c r="F80" s="81" t="s">
        <v>100</v>
      </c>
      <c r="G80" s="87" t="n">
        <v>6.15</v>
      </c>
      <c r="H80" s="87" t="n">
        <v>5.88</v>
      </c>
      <c r="I80" s="89" t="n">
        <v>6.66</v>
      </c>
      <c r="J80" s="89" t="n">
        <v>6.96</v>
      </c>
    </row>
    <row r="81" customFormat="false" ht="12" hidden="false" customHeight="true" outlineLevel="0" collapsed="false">
      <c r="A81" s="97" t="s">
        <v>146</v>
      </c>
      <c r="B81" s="87" t="n">
        <v>3.32</v>
      </c>
      <c r="C81" s="87" t="n">
        <v>2.25</v>
      </c>
      <c r="D81" s="89" t="n">
        <v>1.95</v>
      </c>
      <c r="E81" s="87" t="n">
        <v>2.41</v>
      </c>
      <c r="F81" s="81" t="s">
        <v>100</v>
      </c>
      <c r="G81" s="87" t="n">
        <v>4.61</v>
      </c>
      <c r="H81" s="87" t="n">
        <v>4.46</v>
      </c>
      <c r="I81" s="89" t="n">
        <v>4.9</v>
      </c>
      <c r="J81" s="89" t="n">
        <v>5.36</v>
      </c>
    </row>
    <row r="82" customFormat="false" ht="12" hidden="false" customHeight="true" outlineLevel="0" collapsed="false">
      <c r="A82" s="157" t="s">
        <v>224</v>
      </c>
      <c r="B82" s="87"/>
      <c r="C82" s="87"/>
      <c r="D82" s="89"/>
      <c r="E82" s="87"/>
      <c r="F82" s="81"/>
      <c r="G82" s="87"/>
      <c r="H82" s="87"/>
      <c r="I82" s="89"/>
      <c r="J82" s="89"/>
    </row>
    <row r="83" customFormat="false" ht="12" hidden="false" customHeight="true" outlineLevel="0" collapsed="false">
      <c r="A83" s="97" t="s">
        <v>149</v>
      </c>
      <c r="B83" s="87" t="n">
        <v>16.94</v>
      </c>
      <c r="C83" s="87" t="n">
        <v>11.97</v>
      </c>
      <c r="D83" s="89" t="n">
        <v>9.73</v>
      </c>
      <c r="E83" s="87" t="n">
        <v>13.19</v>
      </c>
      <c r="F83" s="81" t="s">
        <v>100</v>
      </c>
      <c r="G83" s="87" t="n">
        <v>24.05</v>
      </c>
      <c r="H83" s="87" t="n">
        <v>19.73</v>
      </c>
      <c r="I83" s="89" t="n">
        <v>32.37</v>
      </c>
      <c r="J83" s="89" t="n">
        <v>21.79</v>
      </c>
    </row>
    <row r="84" customFormat="false" ht="12" hidden="false" customHeight="true" outlineLevel="0" collapsed="false">
      <c r="A84" s="95" t="s">
        <v>103</v>
      </c>
      <c r="B84" s="87"/>
      <c r="C84" s="87"/>
      <c r="D84" s="89"/>
      <c r="E84" s="102"/>
      <c r="F84" s="81"/>
      <c r="G84" s="87"/>
      <c r="H84" s="87"/>
      <c r="I84" s="89"/>
      <c r="J84" s="89"/>
    </row>
    <row r="85" customFormat="false" ht="12" hidden="false" customHeight="true" outlineLevel="0" collapsed="false">
      <c r="A85" s="97" t="s">
        <v>147</v>
      </c>
      <c r="B85" s="87" t="n">
        <v>3.16</v>
      </c>
      <c r="C85" s="87" t="n">
        <v>1.87</v>
      </c>
      <c r="D85" s="89" t="n">
        <v>1.51</v>
      </c>
      <c r="E85" s="89" t="n">
        <v>2.06</v>
      </c>
      <c r="F85" s="81" t="s">
        <v>100</v>
      </c>
      <c r="G85" s="87" t="n">
        <v>4.97</v>
      </c>
      <c r="H85" s="87" t="n">
        <v>3.34</v>
      </c>
      <c r="I85" s="89" t="n">
        <v>8.1</v>
      </c>
      <c r="J85" s="89" t="n">
        <v>3.49</v>
      </c>
    </row>
    <row r="86" customFormat="false" ht="12" hidden="false" customHeight="true" outlineLevel="0" collapsed="false">
      <c r="A86" s="140" t="s">
        <v>225</v>
      </c>
      <c r="B86" s="87"/>
      <c r="C86" s="87"/>
      <c r="D86" s="89"/>
      <c r="E86" s="102"/>
      <c r="F86" s="81"/>
      <c r="G86" s="87"/>
      <c r="H86" s="87"/>
      <c r="I86" s="89"/>
      <c r="J86" s="89"/>
    </row>
    <row r="87" customFormat="false" ht="12" hidden="false" customHeight="true" outlineLevel="0" collapsed="false">
      <c r="A87" s="108" t="s">
        <v>226</v>
      </c>
      <c r="B87" s="87" t="n">
        <v>5.89</v>
      </c>
      <c r="C87" s="87" t="n">
        <v>4.47</v>
      </c>
      <c r="D87" s="89" t="n">
        <v>4.46</v>
      </c>
      <c r="E87" s="87" t="n">
        <v>4.48</v>
      </c>
      <c r="F87" s="81" t="s">
        <v>100</v>
      </c>
      <c r="G87" s="87" t="n">
        <v>7.96</v>
      </c>
      <c r="H87" s="87" t="n">
        <v>6.44</v>
      </c>
      <c r="I87" s="89" t="n">
        <v>10.89</v>
      </c>
      <c r="J87" s="89" t="n">
        <v>8.04</v>
      </c>
    </row>
    <row r="88" customFormat="false" ht="12" hidden="false" customHeight="true" outlineLevel="0" collapsed="false">
      <c r="A88" s="97" t="s">
        <v>149</v>
      </c>
      <c r="B88" s="87" t="n">
        <v>4.89</v>
      </c>
      <c r="C88" s="87" t="n">
        <v>3.66</v>
      </c>
      <c r="D88" s="89" t="n">
        <v>2.22</v>
      </c>
      <c r="E88" s="87" t="n">
        <v>4.44</v>
      </c>
      <c r="F88" s="81" t="s">
        <v>100</v>
      </c>
      <c r="G88" s="87" t="n">
        <v>6.95</v>
      </c>
      <c r="H88" s="87" t="n">
        <v>5.67</v>
      </c>
      <c r="I88" s="89" t="n">
        <v>9.41</v>
      </c>
      <c r="J88" s="89" t="n">
        <v>4.97</v>
      </c>
    </row>
    <row r="89" customFormat="false" ht="12" hidden="false" customHeight="true" outlineLevel="0" collapsed="false">
      <c r="A89" s="97" t="s">
        <v>150</v>
      </c>
      <c r="B89" s="87" t="n">
        <v>2.2</v>
      </c>
      <c r="C89" s="89" t="n">
        <v>1.32</v>
      </c>
      <c r="D89" s="81" t="s">
        <v>100</v>
      </c>
      <c r="E89" s="89" t="n">
        <v>1.39</v>
      </c>
      <c r="F89" s="81" t="s">
        <v>100</v>
      </c>
      <c r="G89" s="87" t="n">
        <v>3.19</v>
      </c>
      <c r="H89" s="89" t="n">
        <v>3.21</v>
      </c>
      <c r="I89" s="89" t="n">
        <v>3.15</v>
      </c>
      <c r="J89" s="81" t="s">
        <v>100</v>
      </c>
    </row>
    <row r="90" customFormat="false" ht="12" hidden="false" customHeight="true" outlineLevel="0" collapsed="false">
      <c r="A90" s="111" t="s">
        <v>227</v>
      </c>
      <c r="B90" s="87"/>
      <c r="C90" s="102"/>
      <c r="D90" s="102"/>
      <c r="E90" s="102"/>
      <c r="F90" s="81"/>
      <c r="G90" s="87"/>
      <c r="H90" s="153"/>
      <c r="I90" s="89"/>
      <c r="J90" s="102"/>
    </row>
    <row r="91" customFormat="false" ht="12" hidden="false" customHeight="true" outlineLevel="0" collapsed="false">
      <c r="A91" s="97" t="s">
        <v>228</v>
      </c>
      <c r="B91" s="87" t="n">
        <v>10.47</v>
      </c>
      <c r="C91" s="87" t="n">
        <v>7.46</v>
      </c>
      <c r="D91" s="89" t="n">
        <v>6.79</v>
      </c>
      <c r="E91" s="87" t="n">
        <v>7.82</v>
      </c>
      <c r="F91" s="81" t="s">
        <v>100</v>
      </c>
      <c r="G91" s="87" t="n">
        <v>14.51</v>
      </c>
      <c r="H91" s="87" t="n">
        <v>11.94</v>
      </c>
      <c r="I91" s="89" t="n">
        <v>19.45</v>
      </c>
      <c r="J91" s="89" t="n">
        <v>14.87</v>
      </c>
    </row>
    <row r="92" customFormat="false" ht="12" hidden="false" customHeight="true" outlineLevel="0" collapsed="false">
      <c r="A92" s="95" t="s">
        <v>103</v>
      </c>
      <c r="B92" s="87"/>
      <c r="C92" s="87"/>
      <c r="D92" s="89"/>
      <c r="E92" s="87"/>
      <c r="F92" s="81"/>
      <c r="G92" s="87"/>
      <c r="H92" s="87"/>
      <c r="I92" s="89"/>
      <c r="J92" s="89"/>
    </row>
    <row r="93" customFormat="false" ht="12" hidden="false" customHeight="true" outlineLevel="0" collapsed="false">
      <c r="A93" s="97" t="s">
        <v>153</v>
      </c>
      <c r="B93" s="87" t="n">
        <v>3.72</v>
      </c>
      <c r="C93" s="87" t="n">
        <v>2.28</v>
      </c>
      <c r="D93" s="89" t="n">
        <v>1.93</v>
      </c>
      <c r="E93" s="87" t="n">
        <v>2.47</v>
      </c>
      <c r="F93" s="81" t="s">
        <v>100</v>
      </c>
      <c r="G93" s="87" t="n">
        <v>5</v>
      </c>
      <c r="H93" s="87" t="n">
        <v>4.19</v>
      </c>
      <c r="I93" s="89" t="n">
        <v>6.56</v>
      </c>
      <c r="J93" s="89" t="n">
        <v>7.98</v>
      </c>
    </row>
    <row r="94" customFormat="false" ht="12" hidden="false" customHeight="true" outlineLevel="0" collapsed="false">
      <c r="A94" s="140" t="s">
        <v>229</v>
      </c>
      <c r="B94" s="87"/>
      <c r="C94" s="87"/>
      <c r="D94" s="89"/>
      <c r="E94" s="153"/>
      <c r="F94" s="81"/>
      <c r="G94" s="87"/>
      <c r="H94" s="87"/>
      <c r="I94" s="89"/>
      <c r="J94" s="89"/>
    </row>
    <row r="95" customFormat="false" ht="12" hidden="false" customHeight="true" outlineLevel="0" collapsed="false">
      <c r="A95" s="117" t="s">
        <v>230</v>
      </c>
      <c r="B95" s="87" t="n">
        <v>1.99</v>
      </c>
      <c r="C95" s="87" t="n">
        <v>1.41</v>
      </c>
      <c r="D95" s="89" t="n">
        <v>0.88</v>
      </c>
      <c r="E95" s="89" t="n">
        <v>1.69</v>
      </c>
      <c r="F95" s="81" t="s">
        <v>100</v>
      </c>
      <c r="G95" s="87" t="n">
        <v>2.82</v>
      </c>
      <c r="H95" s="87" t="n">
        <v>2.91</v>
      </c>
      <c r="I95" s="89" t="n">
        <v>2.64</v>
      </c>
      <c r="J95" s="89" t="n">
        <v>3.16</v>
      </c>
    </row>
    <row r="96" customFormat="false" ht="12" hidden="false" customHeight="true" outlineLevel="0" collapsed="false">
      <c r="A96" s="95" t="s">
        <v>155</v>
      </c>
      <c r="B96" s="87"/>
      <c r="C96" s="87"/>
      <c r="D96" s="89"/>
      <c r="E96" s="102"/>
      <c r="F96" s="81"/>
      <c r="G96" s="87"/>
      <c r="H96" s="87"/>
      <c r="I96" s="89"/>
      <c r="J96" s="89"/>
    </row>
    <row r="97" customFormat="false" ht="12" hidden="false" customHeight="true" outlineLevel="0" collapsed="false">
      <c r="A97" s="117" t="s">
        <v>156</v>
      </c>
      <c r="B97" s="87" t="n">
        <v>2.29</v>
      </c>
      <c r="C97" s="87" t="n">
        <v>2</v>
      </c>
      <c r="D97" s="89" t="n">
        <v>2</v>
      </c>
      <c r="E97" s="89" t="n">
        <v>2</v>
      </c>
      <c r="F97" s="81" t="s">
        <v>100</v>
      </c>
      <c r="G97" s="87" t="n">
        <v>2.82</v>
      </c>
      <c r="H97" s="87" t="n">
        <v>2.85</v>
      </c>
      <c r="I97" s="89" t="n">
        <v>2.75</v>
      </c>
      <c r="J97" s="89" t="n">
        <v>1.96</v>
      </c>
    </row>
    <row r="98" s="113" customFormat="true" ht="12" hidden="false" customHeight="true" outlineLevel="0" collapsed="false">
      <c r="A98" s="92" t="s">
        <v>73</v>
      </c>
      <c r="B98" s="87" t="n">
        <v>26.83</v>
      </c>
      <c r="C98" s="87" t="n">
        <v>18.39</v>
      </c>
      <c r="D98" s="89" t="n">
        <v>17.71</v>
      </c>
      <c r="E98" s="87" t="n">
        <v>18.76</v>
      </c>
      <c r="F98" s="81" t="s">
        <v>100</v>
      </c>
      <c r="G98" s="87" t="n">
        <v>37.09</v>
      </c>
      <c r="H98" s="87" t="n">
        <v>31.25</v>
      </c>
      <c r="I98" s="89" t="n">
        <v>48.3</v>
      </c>
      <c r="J98" s="89" t="n">
        <v>44.79</v>
      </c>
    </row>
    <row r="99" s="113" customFormat="true" ht="12" hidden="false" customHeight="true" outlineLevel="0" collapsed="false">
      <c r="A99" s="94" t="s">
        <v>157</v>
      </c>
      <c r="B99" s="87" t="n">
        <v>10.04</v>
      </c>
      <c r="C99" s="87" t="n">
        <v>8.25</v>
      </c>
      <c r="D99" s="89" t="n">
        <v>6.8</v>
      </c>
      <c r="E99" s="87" t="n">
        <v>9.02</v>
      </c>
      <c r="F99" s="81" t="s">
        <v>100</v>
      </c>
      <c r="G99" s="87" t="n">
        <v>13.46</v>
      </c>
      <c r="H99" s="87" t="n">
        <v>13.65</v>
      </c>
      <c r="I99" s="89" t="n">
        <v>13.1</v>
      </c>
      <c r="J99" s="89" t="n">
        <v>10.3</v>
      </c>
    </row>
    <row r="100" customFormat="false" ht="12" hidden="false" customHeight="true" outlineLevel="0" collapsed="false">
      <c r="A100" s="140" t="s">
        <v>231</v>
      </c>
    </row>
    <row r="101" customFormat="false" ht="12" hidden="false" customHeight="true" outlineLevel="0" collapsed="false">
      <c r="A101" s="117" t="s">
        <v>232</v>
      </c>
      <c r="B101" s="87" t="n">
        <v>6.42</v>
      </c>
      <c r="C101" s="87" t="n">
        <v>5.38</v>
      </c>
      <c r="D101" s="89" t="n">
        <v>3.78</v>
      </c>
      <c r="E101" s="89" t="n">
        <v>6.24</v>
      </c>
      <c r="F101" s="81" t="s">
        <v>100</v>
      </c>
      <c r="G101" s="87" t="n">
        <v>8.67</v>
      </c>
      <c r="H101" s="87" t="n">
        <v>9.14</v>
      </c>
      <c r="I101" s="89" t="n">
        <v>7.77</v>
      </c>
      <c r="J101" s="89" t="n">
        <v>6.44</v>
      </c>
    </row>
    <row r="102" s="156" customFormat="true" ht="12" hidden="false" customHeight="true" outlineLevel="0" collapsed="false">
      <c r="A102" s="118" t="s">
        <v>233</v>
      </c>
      <c r="B102" s="87"/>
      <c r="C102" s="87"/>
      <c r="D102" s="89"/>
      <c r="E102" s="153"/>
      <c r="F102" s="81"/>
      <c r="G102" s="87"/>
      <c r="H102" s="87"/>
      <c r="I102" s="89"/>
      <c r="J102" s="89"/>
    </row>
    <row r="103" s="156" customFormat="true" ht="12" hidden="false" customHeight="true" outlineLevel="0" collapsed="false">
      <c r="A103" s="97" t="s">
        <v>234</v>
      </c>
      <c r="B103" s="87" t="n">
        <v>16.79</v>
      </c>
      <c r="C103" s="87" t="n">
        <v>10.14</v>
      </c>
      <c r="D103" s="89" t="n">
        <v>10.91</v>
      </c>
      <c r="E103" s="87" t="n">
        <v>9.73</v>
      </c>
      <c r="F103" s="81" t="s">
        <v>100</v>
      </c>
      <c r="G103" s="87" t="n">
        <v>23.62</v>
      </c>
      <c r="H103" s="87" t="n">
        <v>17.6</v>
      </c>
      <c r="I103" s="89" t="n">
        <v>35.2</v>
      </c>
      <c r="J103" s="89" t="n">
        <v>34.49</v>
      </c>
    </row>
    <row r="104" s="156" customFormat="true" ht="12" hidden="false" customHeight="true" outlineLevel="0" collapsed="false">
      <c r="A104" s="116" t="s">
        <v>103</v>
      </c>
      <c r="B104" s="87"/>
      <c r="C104" s="87"/>
      <c r="D104" s="89"/>
      <c r="E104" s="87"/>
      <c r="F104" s="81"/>
      <c r="G104" s="87"/>
      <c r="H104" s="87"/>
      <c r="I104" s="89"/>
      <c r="J104" s="89"/>
    </row>
    <row r="105" customFormat="false" ht="12" hidden="false" customHeight="true" outlineLevel="0" collapsed="false">
      <c r="A105" s="97" t="s">
        <v>160</v>
      </c>
      <c r="B105" s="87" t="n">
        <v>4.75</v>
      </c>
      <c r="C105" s="87" t="n">
        <v>3.39</v>
      </c>
      <c r="D105" s="89" t="n">
        <v>3.51</v>
      </c>
      <c r="E105" s="87" t="n">
        <v>3.33</v>
      </c>
      <c r="F105" s="81" t="s">
        <v>100</v>
      </c>
      <c r="G105" s="87" t="n">
        <v>5.87</v>
      </c>
      <c r="H105" s="87" t="n">
        <v>4.93</v>
      </c>
      <c r="I105" s="89" t="n">
        <v>7.68</v>
      </c>
      <c r="J105" s="89" t="n">
        <v>10.1</v>
      </c>
    </row>
    <row r="106" customFormat="false" ht="12" hidden="false" customHeight="true" outlineLevel="0" collapsed="false">
      <c r="A106" s="103" t="s">
        <v>161</v>
      </c>
      <c r="B106" s="87"/>
      <c r="C106" s="102"/>
      <c r="D106" s="89"/>
      <c r="E106" s="102"/>
      <c r="F106" s="81"/>
      <c r="G106" s="153"/>
      <c r="H106" s="153"/>
      <c r="I106" s="89"/>
      <c r="J106" s="89"/>
    </row>
    <row r="107" customFormat="false" ht="12" hidden="false" customHeight="true" outlineLevel="0" collapsed="false">
      <c r="A107" s="117" t="s">
        <v>162</v>
      </c>
      <c r="B107" s="87" t="n">
        <v>2.66</v>
      </c>
      <c r="C107" s="89" t="n">
        <v>1.63</v>
      </c>
      <c r="D107" s="89" t="n">
        <v>2.01</v>
      </c>
      <c r="E107" s="89" t="n">
        <v>1.42</v>
      </c>
      <c r="F107" s="81" t="s">
        <v>100</v>
      </c>
      <c r="G107" s="89" t="n">
        <v>4.05</v>
      </c>
      <c r="H107" s="89" t="n">
        <v>3.47</v>
      </c>
      <c r="I107" s="89" t="n">
        <v>5.17</v>
      </c>
      <c r="J107" s="89" t="n">
        <v>4.91</v>
      </c>
    </row>
    <row r="108" s="156" customFormat="true" ht="12" hidden="false" customHeight="true" outlineLevel="0" collapsed="false">
      <c r="A108" s="140" t="s">
        <v>177</v>
      </c>
      <c r="B108" s="87"/>
      <c r="C108" s="102"/>
      <c r="D108" s="102"/>
      <c r="E108" s="102"/>
      <c r="F108" s="81"/>
      <c r="G108" s="153"/>
      <c r="H108" s="153"/>
      <c r="I108" s="102"/>
      <c r="J108" s="102"/>
    </row>
    <row r="109" s="156" customFormat="true" ht="12" hidden="false" customHeight="true" outlineLevel="0" collapsed="false">
      <c r="A109" s="117" t="s">
        <v>235</v>
      </c>
      <c r="B109" s="87" t="n">
        <v>1.88</v>
      </c>
      <c r="C109" s="102" t="n">
        <v>0.97</v>
      </c>
      <c r="D109" s="102" t="n">
        <v>0.96</v>
      </c>
      <c r="E109" s="102" t="n">
        <v>0.97</v>
      </c>
      <c r="F109" s="81" t="s">
        <v>100</v>
      </c>
      <c r="G109" s="87" t="n">
        <v>2.77</v>
      </c>
      <c r="H109" s="102" t="n">
        <v>1.73</v>
      </c>
      <c r="I109" s="102" t="n">
        <v>4.77</v>
      </c>
      <c r="J109" s="81" t="s">
        <v>100</v>
      </c>
    </row>
    <row r="110" s="156" customFormat="true" ht="12" hidden="false" customHeight="true" outlineLevel="0" collapsed="false">
      <c r="A110" s="140" t="s">
        <v>179</v>
      </c>
      <c r="B110" s="87"/>
      <c r="C110" s="102"/>
      <c r="D110" s="102"/>
      <c r="E110" s="102"/>
      <c r="F110" s="81"/>
      <c r="G110" s="102"/>
      <c r="H110" s="102"/>
      <c r="I110" s="102"/>
      <c r="J110" s="102"/>
    </row>
    <row r="111" s="156" customFormat="true" ht="12" hidden="false" customHeight="true" outlineLevel="0" collapsed="false">
      <c r="A111" s="117" t="s">
        <v>236</v>
      </c>
      <c r="B111" s="87" t="n">
        <v>5.55</v>
      </c>
      <c r="C111" s="87" t="n">
        <v>2.84</v>
      </c>
      <c r="D111" s="89" t="n">
        <v>2.79</v>
      </c>
      <c r="E111" s="87" t="n">
        <v>2.86</v>
      </c>
      <c r="F111" s="81" t="s">
        <v>100</v>
      </c>
      <c r="G111" s="87" t="n">
        <v>8.58</v>
      </c>
      <c r="H111" s="87" t="n">
        <v>5.74</v>
      </c>
      <c r="I111" s="102" t="n">
        <v>14.03</v>
      </c>
      <c r="J111" s="102" t="n">
        <v>10.78</v>
      </c>
    </row>
    <row r="112" customFormat="false" ht="12" hidden="false" customHeight="true" outlineLevel="0" collapsed="false">
      <c r="A112" s="92" t="s">
        <v>74</v>
      </c>
      <c r="B112" s="87" t="n">
        <v>22.18</v>
      </c>
      <c r="C112" s="87" t="n">
        <v>13.55</v>
      </c>
      <c r="D112" s="89" t="n">
        <v>15.04</v>
      </c>
      <c r="E112" s="87" t="n">
        <v>12.75</v>
      </c>
      <c r="F112" s="81" t="s">
        <v>100</v>
      </c>
      <c r="G112" s="87" t="n">
        <v>34.39</v>
      </c>
      <c r="H112" s="87" t="n">
        <v>37.54</v>
      </c>
      <c r="I112" s="102" t="n">
        <v>28.34</v>
      </c>
      <c r="J112" s="102" t="n">
        <v>39.48</v>
      </c>
    </row>
    <row r="113" customFormat="false" ht="12" hidden="false" customHeight="true" outlineLevel="0" collapsed="false">
      <c r="A113" s="118" t="s">
        <v>103</v>
      </c>
      <c r="B113" s="87"/>
      <c r="C113" s="153"/>
      <c r="D113" s="102"/>
      <c r="E113" s="102"/>
      <c r="F113" s="81"/>
      <c r="G113" s="153"/>
      <c r="H113" s="153"/>
      <c r="I113" s="102"/>
      <c r="J113" s="102"/>
    </row>
    <row r="114" customFormat="false" ht="12" hidden="false" customHeight="true" outlineLevel="0" collapsed="false">
      <c r="A114" s="115" t="s">
        <v>165</v>
      </c>
      <c r="B114" s="87" t="n">
        <v>4.98</v>
      </c>
      <c r="C114" s="89" t="n">
        <v>3.23</v>
      </c>
      <c r="D114" s="81" t="s">
        <v>100</v>
      </c>
      <c r="E114" s="89" t="n">
        <v>2.97</v>
      </c>
      <c r="F114" s="81" t="s">
        <v>100</v>
      </c>
      <c r="G114" s="89" t="n">
        <v>8.59</v>
      </c>
      <c r="H114" s="89" t="n">
        <v>8.57</v>
      </c>
      <c r="I114" s="81" t="s">
        <v>100</v>
      </c>
      <c r="J114" s="81" t="s">
        <v>100</v>
      </c>
    </row>
    <row r="115" customFormat="false" ht="12" hidden="false" customHeight="true" outlineLevel="0" collapsed="false">
      <c r="A115" s="115" t="s">
        <v>166</v>
      </c>
      <c r="B115" s="87" t="n">
        <v>10.52</v>
      </c>
      <c r="C115" s="87" t="n">
        <v>6.37</v>
      </c>
      <c r="D115" s="89" t="n">
        <v>4.97</v>
      </c>
      <c r="E115" s="89" t="n">
        <v>7.13</v>
      </c>
      <c r="F115" s="81" t="s">
        <v>100</v>
      </c>
      <c r="G115" s="87" t="n">
        <v>15.53</v>
      </c>
      <c r="H115" s="87" t="n">
        <v>17.61</v>
      </c>
      <c r="I115" s="89" t="n">
        <v>11.52</v>
      </c>
      <c r="J115" s="89" t="n">
        <v>23.4</v>
      </c>
    </row>
    <row r="116" customFormat="false" ht="12" hidden="false" customHeight="true" outlineLevel="0" collapsed="false">
      <c r="A116" s="115" t="s">
        <v>167</v>
      </c>
      <c r="B116" s="87" t="n">
        <v>6.69</v>
      </c>
      <c r="C116" s="87" t="n">
        <v>3.95</v>
      </c>
      <c r="D116" s="89" t="n">
        <v>6.37</v>
      </c>
      <c r="E116" s="89" t="n">
        <v>2.65</v>
      </c>
      <c r="F116" s="81" t="s">
        <v>100</v>
      </c>
      <c r="G116" s="87" t="n">
        <v>10.28</v>
      </c>
      <c r="H116" s="87" t="n">
        <v>11.36</v>
      </c>
      <c r="I116" s="89" t="n">
        <v>8.2</v>
      </c>
      <c r="J116" s="89" t="n">
        <v>12.25</v>
      </c>
    </row>
    <row r="117" customFormat="false" ht="12" hidden="false" customHeight="true" outlineLevel="0" collapsed="false">
      <c r="A117" s="92" t="s">
        <v>75</v>
      </c>
      <c r="B117" s="87" t="n">
        <v>18.02</v>
      </c>
      <c r="C117" s="89" t="n">
        <v>12.48</v>
      </c>
      <c r="D117" s="89" t="n">
        <v>16.24</v>
      </c>
      <c r="E117" s="89" t="n">
        <v>10.45</v>
      </c>
      <c r="F117" s="81" t="s">
        <v>100</v>
      </c>
      <c r="G117" s="89" t="n">
        <v>30.65</v>
      </c>
      <c r="H117" s="89" t="n">
        <v>35.68</v>
      </c>
      <c r="I117" s="81" t="s">
        <v>100</v>
      </c>
      <c r="J117" s="81" t="s">
        <v>100</v>
      </c>
    </row>
    <row r="118" customFormat="false" ht="12" hidden="false" customHeight="true" outlineLevel="0" collapsed="false">
      <c r="A118" s="115" t="s">
        <v>168</v>
      </c>
      <c r="B118" s="89" t="n">
        <v>14.7</v>
      </c>
      <c r="C118" s="89" t="n">
        <v>9.67</v>
      </c>
      <c r="D118" s="81" t="s">
        <v>100</v>
      </c>
      <c r="E118" s="81" t="s">
        <v>100</v>
      </c>
      <c r="F118" s="81" t="s">
        <v>100</v>
      </c>
      <c r="G118" s="89" t="n">
        <v>26.35</v>
      </c>
      <c r="H118" s="89" t="n">
        <v>30.74</v>
      </c>
      <c r="I118" s="81" t="s">
        <v>100</v>
      </c>
      <c r="J118" s="81" t="s">
        <v>100</v>
      </c>
    </row>
    <row r="119" customFormat="false" ht="12" hidden="false" customHeight="true" outlineLevel="0" collapsed="false">
      <c r="A119" s="158"/>
      <c r="B119" s="153"/>
      <c r="C119" s="102"/>
      <c r="D119" s="102"/>
      <c r="E119" s="102"/>
      <c r="F119" s="105"/>
      <c r="G119" s="153"/>
      <c r="H119" s="153"/>
      <c r="I119" s="102"/>
      <c r="J119" s="102"/>
    </row>
    <row r="120" customFormat="false" ht="12" hidden="false" customHeight="true" outlineLevel="0" collapsed="false">
      <c r="A120" s="142"/>
      <c r="B120" s="69" t="s">
        <v>169</v>
      </c>
      <c r="C120" s="69"/>
      <c r="D120" s="69"/>
      <c r="E120" s="69"/>
      <c r="F120" s="69"/>
      <c r="G120" s="69"/>
      <c r="H120" s="69"/>
      <c r="I120" s="69"/>
      <c r="J120" s="69"/>
    </row>
    <row r="121" customFormat="false" ht="12" hidden="false" customHeight="true" outlineLevel="0" collapsed="false">
      <c r="A121" s="78" t="s">
        <v>76</v>
      </c>
      <c r="B121" s="120" t="n">
        <v>100</v>
      </c>
      <c r="C121" s="120" t="n">
        <v>100</v>
      </c>
      <c r="D121" s="120" t="n">
        <v>100</v>
      </c>
      <c r="E121" s="120" t="n">
        <v>100</v>
      </c>
      <c r="F121" s="159" t="s">
        <v>100</v>
      </c>
      <c r="G121" s="120" t="n">
        <v>100</v>
      </c>
      <c r="H121" s="120" t="n">
        <v>100</v>
      </c>
      <c r="I121" s="120" t="n">
        <v>100</v>
      </c>
      <c r="J121" s="120" t="n">
        <v>100</v>
      </c>
    </row>
    <row r="122" customFormat="false" ht="12" hidden="false" customHeight="true" outlineLevel="0" collapsed="false">
      <c r="A122" s="92" t="s">
        <v>72</v>
      </c>
      <c r="B122" s="160" t="n">
        <v>74.9</v>
      </c>
      <c r="C122" s="160" t="n">
        <v>74.9</v>
      </c>
      <c r="D122" s="125" t="n">
        <v>70.9</v>
      </c>
      <c r="E122" s="160" t="n">
        <v>76.9</v>
      </c>
      <c r="F122" s="159" t="s">
        <v>100</v>
      </c>
      <c r="G122" s="160" t="n">
        <v>73.9</v>
      </c>
      <c r="H122" s="160" t="n">
        <v>70.4</v>
      </c>
      <c r="I122" s="125" t="n">
        <v>79</v>
      </c>
      <c r="J122" s="125" t="n">
        <v>77</v>
      </c>
    </row>
    <row r="123" customFormat="false" ht="12" hidden="false" customHeight="true" outlineLevel="0" collapsed="false">
      <c r="A123" s="94" t="s">
        <v>79</v>
      </c>
      <c r="B123" s="160" t="n">
        <v>13.2</v>
      </c>
      <c r="C123" s="160" t="n">
        <v>13.2</v>
      </c>
      <c r="D123" s="125" t="n">
        <v>14.6</v>
      </c>
      <c r="E123" s="160" t="n">
        <v>12.6</v>
      </c>
      <c r="F123" s="159" t="s">
        <v>100</v>
      </c>
      <c r="G123" s="160" t="n">
        <v>12.5</v>
      </c>
      <c r="H123" s="160" t="n">
        <v>11.2</v>
      </c>
      <c r="I123" s="125" t="n">
        <v>14.4</v>
      </c>
      <c r="J123" s="125" t="n">
        <v>15.3</v>
      </c>
    </row>
    <row r="124" customFormat="false" ht="12" hidden="false" customHeight="true" outlineLevel="0" collapsed="false">
      <c r="A124" s="95" t="s">
        <v>103</v>
      </c>
      <c r="B124" s="91"/>
      <c r="C124" s="93"/>
      <c r="D124" s="125"/>
      <c r="E124" s="160"/>
      <c r="F124" s="159"/>
      <c r="G124" s="91"/>
      <c r="H124" s="160"/>
      <c r="I124" s="125"/>
      <c r="J124" s="125"/>
    </row>
    <row r="125" customFormat="false" ht="12" hidden="false" customHeight="true" outlineLevel="0" collapsed="false">
      <c r="A125" s="97" t="s">
        <v>201</v>
      </c>
      <c r="B125" s="160" t="n">
        <v>5.2</v>
      </c>
      <c r="C125" s="160" t="n">
        <v>5.4</v>
      </c>
      <c r="D125" s="125" t="n">
        <v>6</v>
      </c>
      <c r="E125" s="160" t="n">
        <v>5.1</v>
      </c>
      <c r="F125" s="159" t="s">
        <v>100</v>
      </c>
      <c r="G125" s="160" t="n">
        <v>5</v>
      </c>
      <c r="H125" s="160" t="n">
        <v>4.5</v>
      </c>
      <c r="I125" s="125" t="n">
        <v>5.8</v>
      </c>
      <c r="J125" s="125" t="n">
        <v>6</v>
      </c>
    </row>
    <row r="126" customFormat="false" ht="12" hidden="false" customHeight="true" outlineLevel="0" collapsed="false">
      <c r="A126" s="99" t="s">
        <v>103</v>
      </c>
      <c r="B126" s="160"/>
      <c r="C126" s="91"/>
      <c r="D126" s="125"/>
      <c r="E126" s="91"/>
      <c r="F126" s="159"/>
      <c r="G126" s="160"/>
      <c r="H126" s="91"/>
      <c r="I126" s="125"/>
      <c r="J126" s="125"/>
    </row>
    <row r="127" customFormat="false" ht="12" hidden="false" customHeight="true" outlineLevel="0" collapsed="false">
      <c r="A127" s="100" t="s">
        <v>105</v>
      </c>
      <c r="B127" s="160" t="n">
        <v>0.4</v>
      </c>
      <c r="C127" s="125" t="n">
        <v>0.4</v>
      </c>
      <c r="D127" s="125" t="n">
        <v>0.6</v>
      </c>
      <c r="E127" s="125" t="n">
        <v>0.3</v>
      </c>
      <c r="F127" s="159" t="s">
        <v>100</v>
      </c>
      <c r="G127" s="160" t="n">
        <v>0.4</v>
      </c>
      <c r="H127" s="125" t="n">
        <v>0.4</v>
      </c>
      <c r="I127" s="125" t="n">
        <v>0.4</v>
      </c>
      <c r="J127" s="125" t="n">
        <v>0.4</v>
      </c>
    </row>
    <row r="128" customFormat="false" ht="12" hidden="false" customHeight="true" outlineLevel="0" collapsed="false">
      <c r="A128" s="100" t="s">
        <v>106</v>
      </c>
      <c r="B128" s="160" t="n">
        <v>1.3</v>
      </c>
      <c r="C128" s="160" t="n">
        <v>1.3</v>
      </c>
      <c r="D128" s="125" t="n">
        <v>1.5</v>
      </c>
      <c r="E128" s="160" t="n">
        <v>1.2</v>
      </c>
      <c r="F128" s="159" t="s">
        <v>100</v>
      </c>
      <c r="G128" s="160" t="n">
        <v>1.3</v>
      </c>
      <c r="H128" s="160" t="n">
        <v>1.1</v>
      </c>
      <c r="I128" s="125" t="n">
        <v>1.6</v>
      </c>
      <c r="J128" s="125" t="n">
        <v>1.3</v>
      </c>
    </row>
    <row r="129" customFormat="false" ht="12" hidden="false" customHeight="true" outlineLevel="0" collapsed="false">
      <c r="A129" s="100" t="s">
        <v>107</v>
      </c>
      <c r="B129" s="160" t="n">
        <v>0.8</v>
      </c>
      <c r="C129" s="160" t="n">
        <v>0.9</v>
      </c>
      <c r="D129" s="125" t="n">
        <v>1.1</v>
      </c>
      <c r="E129" s="125" t="n">
        <v>0.8</v>
      </c>
      <c r="F129" s="159" t="s">
        <v>100</v>
      </c>
      <c r="G129" s="160" t="n">
        <v>0.6</v>
      </c>
      <c r="H129" s="125" t="n">
        <v>0.6</v>
      </c>
      <c r="I129" s="125" t="n">
        <v>0.6</v>
      </c>
      <c r="J129" s="159" t="s">
        <v>100</v>
      </c>
    </row>
    <row r="130" customFormat="false" ht="12" hidden="false" customHeight="true" outlineLevel="0" collapsed="false">
      <c r="A130" s="100" t="s">
        <v>108</v>
      </c>
      <c r="B130" s="160" t="n">
        <v>2.3</v>
      </c>
      <c r="C130" s="160" t="n">
        <v>2.2</v>
      </c>
      <c r="D130" s="125" t="n">
        <v>2.1</v>
      </c>
      <c r="E130" s="160" t="n">
        <v>2.2</v>
      </c>
      <c r="F130" s="159" t="s">
        <v>100</v>
      </c>
      <c r="G130" s="160" t="n">
        <v>2.4</v>
      </c>
      <c r="H130" s="160" t="n">
        <v>2</v>
      </c>
      <c r="I130" s="125" t="n">
        <v>2.9</v>
      </c>
      <c r="J130" s="125" t="n">
        <v>3</v>
      </c>
    </row>
    <row r="131" customFormat="false" ht="12" hidden="false" customHeight="true" outlineLevel="0" collapsed="false">
      <c r="A131" s="97" t="s">
        <v>109</v>
      </c>
      <c r="B131" s="160" t="n">
        <v>3.9</v>
      </c>
      <c r="C131" s="160" t="n">
        <v>4.1</v>
      </c>
      <c r="D131" s="125" t="n">
        <v>4.5</v>
      </c>
      <c r="E131" s="160" t="n">
        <v>4</v>
      </c>
      <c r="F131" s="159" t="s">
        <v>100</v>
      </c>
      <c r="G131" s="160" t="n">
        <v>3.7</v>
      </c>
      <c r="H131" s="160" t="n">
        <v>3.6</v>
      </c>
      <c r="I131" s="125" t="n">
        <v>3.9</v>
      </c>
      <c r="J131" s="125" t="n">
        <v>4.1</v>
      </c>
    </row>
    <row r="132" customFormat="false" ht="12" hidden="false" customHeight="true" outlineLevel="0" collapsed="false">
      <c r="A132" s="103" t="s">
        <v>202</v>
      </c>
      <c r="B132" s="160"/>
      <c r="C132" s="160"/>
      <c r="D132" s="125"/>
      <c r="E132" s="93"/>
      <c r="F132" s="159" t="s">
        <v>100</v>
      </c>
      <c r="G132" s="160"/>
      <c r="H132" s="160"/>
      <c r="I132" s="125"/>
      <c r="J132" s="125"/>
    </row>
    <row r="133" customFormat="false" ht="12" hidden="false" customHeight="true" outlineLevel="0" collapsed="false">
      <c r="A133" s="108" t="s">
        <v>203</v>
      </c>
      <c r="B133" s="160" t="n">
        <v>1.2</v>
      </c>
      <c r="C133" s="160" t="n">
        <v>1.2</v>
      </c>
      <c r="D133" s="125" t="n">
        <v>1.6</v>
      </c>
      <c r="E133" s="125" t="n">
        <v>1</v>
      </c>
      <c r="F133" s="159" t="s">
        <v>100</v>
      </c>
      <c r="G133" s="160" t="n">
        <v>1</v>
      </c>
      <c r="H133" s="160" t="n">
        <v>0.9</v>
      </c>
      <c r="I133" s="125" t="n">
        <v>1.3</v>
      </c>
      <c r="J133" s="125" t="n">
        <v>1.5</v>
      </c>
    </row>
    <row r="134" customFormat="false" ht="12" hidden="false" customHeight="true" outlineLevel="0" collapsed="false">
      <c r="A134" s="97" t="s">
        <v>111</v>
      </c>
      <c r="B134" s="160" t="n">
        <v>1</v>
      </c>
      <c r="C134" s="125" t="n">
        <v>0.7</v>
      </c>
      <c r="D134" s="125" t="n">
        <v>0.9</v>
      </c>
      <c r="E134" s="125" t="n">
        <v>0.6</v>
      </c>
      <c r="F134" s="159" t="s">
        <v>100</v>
      </c>
      <c r="G134" s="160" t="n">
        <v>1.1</v>
      </c>
      <c r="H134" s="125" t="n">
        <v>0.7</v>
      </c>
      <c r="I134" s="125" t="n">
        <v>1.6</v>
      </c>
      <c r="J134" s="125" t="n">
        <v>1.2</v>
      </c>
    </row>
    <row r="135" customFormat="false" ht="12" hidden="false" customHeight="true" outlineLevel="0" collapsed="false">
      <c r="A135" s="97" t="s">
        <v>112</v>
      </c>
      <c r="B135" s="160" t="n">
        <v>0.6</v>
      </c>
      <c r="C135" s="125" t="n">
        <v>0.7</v>
      </c>
      <c r="D135" s="159" t="s">
        <v>100</v>
      </c>
      <c r="E135" s="125" t="n">
        <v>0.8</v>
      </c>
      <c r="F135" s="159" t="s">
        <v>100</v>
      </c>
      <c r="G135" s="160" t="n">
        <v>0.6</v>
      </c>
      <c r="H135" s="125" t="n">
        <v>0.6</v>
      </c>
      <c r="I135" s="125" t="n">
        <v>0.6</v>
      </c>
      <c r="J135" s="159" t="s">
        <v>100</v>
      </c>
    </row>
    <row r="136" customFormat="false" ht="12" hidden="false" customHeight="true" outlineLevel="0" collapsed="false">
      <c r="A136" s="94" t="s">
        <v>80</v>
      </c>
      <c r="B136" s="160" t="n">
        <v>14.1</v>
      </c>
      <c r="C136" s="160" t="n">
        <v>12.3</v>
      </c>
      <c r="D136" s="125" t="n">
        <v>12.7</v>
      </c>
      <c r="E136" s="160" t="n">
        <v>12.2</v>
      </c>
      <c r="F136" s="159" t="s">
        <v>100</v>
      </c>
      <c r="G136" s="160" t="n">
        <v>15.2</v>
      </c>
      <c r="H136" s="160" t="n">
        <v>15.1</v>
      </c>
      <c r="I136" s="125" t="n">
        <v>15.4</v>
      </c>
      <c r="J136" s="125" t="n">
        <v>15.2</v>
      </c>
    </row>
    <row r="137" customFormat="false" ht="12" hidden="false" customHeight="true" outlineLevel="0" collapsed="false">
      <c r="A137" s="95" t="s">
        <v>103</v>
      </c>
      <c r="B137" s="160"/>
      <c r="C137" s="93"/>
      <c r="D137" s="93"/>
      <c r="E137" s="91"/>
      <c r="F137" s="159"/>
      <c r="G137" s="160"/>
      <c r="H137" s="160"/>
      <c r="I137" s="125"/>
      <c r="J137" s="125"/>
    </row>
    <row r="138" customFormat="false" ht="12" hidden="false" customHeight="true" outlineLevel="0" collapsed="false">
      <c r="A138" s="103" t="s">
        <v>204</v>
      </c>
      <c r="B138" s="160"/>
      <c r="C138" s="93"/>
      <c r="D138" s="93"/>
      <c r="E138" s="93"/>
      <c r="F138" s="159"/>
      <c r="G138" s="160"/>
      <c r="H138" s="160"/>
      <c r="I138" s="125"/>
      <c r="J138" s="125"/>
    </row>
    <row r="139" customFormat="false" ht="12" hidden="false" customHeight="true" outlineLevel="0" collapsed="false">
      <c r="A139" s="108" t="s">
        <v>205</v>
      </c>
      <c r="B139" s="160" t="n">
        <v>1.5</v>
      </c>
      <c r="C139" s="125" t="n">
        <v>1.2</v>
      </c>
      <c r="D139" s="159" t="s">
        <v>100</v>
      </c>
      <c r="E139" s="125" t="n">
        <v>1.4</v>
      </c>
      <c r="F139" s="159" t="s">
        <v>100</v>
      </c>
      <c r="G139" s="160" t="n">
        <v>1.8</v>
      </c>
      <c r="H139" s="160" t="n">
        <v>1.8</v>
      </c>
      <c r="I139" s="125" t="n">
        <v>1.8</v>
      </c>
      <c r="J139" s="125" t="n">
        <v>1.2</v>
      </c>
    </row>
    <row r="140" customFormat="false" ht="12" hidden="false" customHeight="true" outlineLevel="0" collapsed="false">
      <c r="A140" s="103" t="s">
        <v>114</v>
      </c>
      <c r="B140" s="160"/>
      <c r="C140" s="93"/>
      <c r="D140" s="93"/>
      <c r="E140" s="125"/>
      <c r="F140" s="159"/>
      <c r="G140" s="160"/>
      <c r="H140" s="160"/>
      <c r="I140" s="125"/>
      <c r="J140" s="125"/>
    </row>
    <row r="141" customFormat="false" ht="12" hidden="false" customHeight="true" outlineLevel="0" collapsed="false">
      <c r="A141" s="108" t="s">
        <v>115</v>
      </c>
      <c r="B141" s="160" t="n">
        <v>1.8</v>
      </c>
      <c r="C141" s="160" t="n">
        <v>1.3</v>
      </c>
      <c r="D141" s="125" t="n">
        <v>1.1</v>
      </c>
      <c r="E141" s="125" t="n">
        <v>1.3</v>
      </c>
      <c r="F141" s="159" t="s">
        <v>100</v>
      </c>
      <c r="G141" s="160" t="n">
        <v>2.1</v>
      </c>
      <c r="H141" s="160" t="n">
        <v>1.9</v>
      </c>
      <c r="I141" s="125" t="n">
        <v>2.3</v>
      </c>
      <c r="J141" s="125" t="n">
        <v>2.2</v>
      </c>
    </row>
    <row r="142" customFormat="false" ht="12" hidden="false" customHeight="true" outlineLevel="0" collapsed="false">
      <c r="A142" s="140" t="s">
        <v>206</v>
      </c>
      <c r="B142" s="160"/>
      <c r="C142" s="160"/>
      <c r="D142" s="125"/>
      <c r="E142" s="125"/>
      <c r="F142" s="159"/>
      <c r="G142" s="160"/>
      <c r="H142" s="160"/>
      <c r="I142" s="125"/>
      <c r="J142" s="125"/>
    </row>
    <row r="143" customFormat="false" ht="12" hidden="false" customHeight="true" outlineLevel="0" collapsed="false">
      <c r="A143" s="108" t="s">
        <v>207</v>
      </c>
      <c r="B143" s="160" t="n">
        <v>1.6</v>
      </c>
      <c r="C143" s="160" t="n">
        <v>1.4</v>
      </c>
      <c r="D143" s="125" t="n">
        <v>1.2</v>
      </c>
      <c r="E143" s="125" t="n">
        <v>1.5</v>
      </c>
      <c r="F143" s="159" t="s">
        <v>100</v>
      </c>
      <c r="G143" s="160" t="n">
        <v>1.8</v>
      </c>
      <c r="H143" s="160" t="n">
        <v>1.5</v>
      </c>
      <c r="I143" s="125" t="n">
        <v>2.2</v>
      </c>
      <c r="J143" s="125" t="n">
        <v>1.6</v>
      </c>
    </row>
    <row r="144" customFormat="false" ht="12" hidden="false" customHeight="true" outlineLevel="0" collapsed="false">
      <c r="A144" s="140" t="s">
        <v>208</v>
      </c>
      <c r="B144" s="160"/>
      <c r="C144" s="160"/>
      <c r="D144" s="125"/>
      <c r="E144" s="93"/>
      <c r="F144" s="159"/>
      <c r="G144" s="160"/>
      <c r="H144" s="160"/>
      <c r="I144" s="125"/>
      <c r="J144" s="125"/>
    </row>
    <row r="145" customFormat="false" ht="12" hidden="false" customHeight="true" outlineLevel="0" collapsed="false">
      <c r="A145" s="132" t="s">
        <v>209</v>
      </c>
      <c r="B145" s="160"/>
      <c r="C145" s="160"/>
      <c r="D145" s="125"/>
      <c r="E145" s="91"/>
      <c r="F145" s="159"/>
      <c r="G145" s="160"/>
      <c r="H145" s="160"/>
      <c r="I145" s="125"/>
      <c r="J145" s="125"/>
    </row>
    <row r="146" customFormat="false" ht="12" hidden="false" customHeight="true" outlineLevel="0" collapsed="false">
      <c r="A146" s="108" t="s">
        <v>210</v>
      </c>
      <c r="B146" s="160" t="n">
        <v>7</v>
      </c>
      <c r="C146" s="160" t="n">
        <v>6.3</v>
      </c>
      <c r="D146" s="125" t="n">
        <v>7</v>
      </c>
      <c r="E146" s="160" t="n">
        <v>5.9</v>
      </c>
      <c r="F146" s="159" t="s">
        <v>100</v>
      </c>
      <c r="G146" s="160" t="n">
        <v>7.5</v>
      </c>
      <c r="H146" s="160" t="n">
        <v>7.5</v>
      </c>
      <c r="I146" s="125" t="n">
        <v>7.4</v>
      </c>
      <c r="J146" s="125" t="n">
        <v>7.3</v>
      </c>
    </row>
    <row r="147" customFormat="false" ht="12" hidden="false" customHeight="true" outlineLevel="0" collapsed="false">
      <c r="A147" s="116" t="s">
        <v>211</v>
      </c>
      <c r="B147" s="160"/>
      <c r="C147" s="160"/>
      <c r="D147" s="125"/>
      <c r="E147" s="91"/>
      <c r="F147" s="159"/>
      <c r="G147" s="160"/>
      <c r="H147" s="160"/>
      <c r="I147" s="125"/>
      <c r="J147" s="125"/>
    </row>
    <row r="148" customFormat="false" ht="12" hidden="false" customHeight="true" outlineLevel="0" collapsed="false">
      <c r="A148" s="132" t="s">
        <v>212</v>
      </c>
      <c r="B148" s="160"/>
      <c r="C148" s="160"/>
      <c r="D148" s="125"/>
      <c r="E148" s="91"/>
      <c r="F148" s="159"/>
      <c r="G148" s="160"/>
      <c r="H148" s="160"/>
      <c r="I148" s="125"/>
      <c r="J148" s="125"/>
    </row>
    <row r="149" customFormat="false" ht="12" hidden="false" customHeight="true" outlineLevel="0" collapsed="false">
      <c r="A149" s="108" t="s">
        <v>213</v>
      </c>
      <c r="B149" s="160" t="n">
        <v>1.3</v>
      </c>
      <c r="C149" s="160" t="n">
        <v>1.4</v>
      </c>
      <c r="D149" s="125" t="n">
        <v>2</v>
      </c>
      <c r="E149" s="125" t="n">
        <v>1.2</v>
      </c>
      <c r="F149" s="159" t="s">
        <v>100</v>
      </c>
      <c r="G149" s="160" t="n">
        <v>1.2</v>
      </c>
      <c r="H149" s="160" t="n">
        <v>1.4</v>
      </c>
      <c r="I149" s="125" t="n">
        <v>0.9</v>
      </c>
      <c r="J149" s="125" t="n">
        <v>1.5</v>
      </c>
    </row>
    <row r="150" customFormat="false" ht="12" hidden="false" customHeight="true" outlineLevel="0" collapsed="false">
      <c r="A150" s="94" t="s">
        <v>81</v>
      </c>
      <c r="B150" s="160" t="n">
        <v>2.7</v>
      </c>
      <c r="C150" s="160" t="n">
        <v>3.1</v>
      </c>
      <c r="D150" s="125" t="n">
        <v>3.1</v>
      </c>
      <c r="E150" s="160" t="n">
        <v>3</v>
      </c>
      <c r="F150" s="159" t="s">
        <v>100</v>
      </c>
      <c r="G150" s="160" t="n">
        <v>2.6</v>
      </c>
      <c r="H150" s="160" t="n">
        <v>2.8</v>
      </c>
      <c r="I150" s="125" t="n">
        <v>2.3</v>
      </c>
      <c r="J150" s="125" t="n">
        <v>2</v>
      </c>
    </row>
    <row r="151" customFormat="false" ht="12" hidden="false" customHeight="true" outlineLevel="0" collapsed="false">
      <c r="A151" s="95" t="s">
        <v>121</v>
      </c>
      <c r="B151" s="160"/>
      <c r="C151" s="91"/>
      <c r="D151" s="125"/>
      <c r="E151" s="91"/>
      <c r="F151" s="159"/>
      <c r="G151" s="160"/>
      <c r="H151" s="91"/>
      <c r="I151" s="125"/>
      <c r="J151" s="93"/>
    </row>
    <row r="152" customFormat="false" ht="12" hidden="false" customHeight="true" outlineLevel="0" collapsed="false">
      <c r="A152" s="140" t="s">
        <v>214</v>
      </c>
      <c r="B152" s="160"/>
      <c r="C152" s="91"/>
      <c r="D152" s="125"/>
      <c r="E152" s="91"/>
      <c r="F152" s="159"/>
      <c r="G152" s="160"/>
      <c r="H152" s="91"/>
      <c r="I152" s="125"/>
      <c r="J152" s="93"/>
    </row>
    <row r="153" customFormat="false" ht="12" hidden="false" customHeight="true" outlineLevel="0" collapsed="false">
      <c r="A153" s="108" t="s">
        <v>215</v>
      </c>
      <c r="B153" s="160" t="n">
        <v>1</v>
      </c>
      <c r="C153" s="125" t="n">
        <v>1.1</v>
      </c>
      <c r="D153" s="125" t="n">
        <v>0.9</v>
      </c>
      <c r="E153" s="125" t="n">
        <v>1.2</v>
      </c>
      <c r="F153" s="159" t="s">
        <v>100</v>
      </c>
      <c r="G153" s="160" t="n">
        <v>0.9</v>
      </c>
      <c r="H153" s="125" t="n">
        <v>1</v>
      </c>
      <c r="I153" s="125" t="n">
        <v>0.8</v>
      </c>
      <c r="J153" s="159" t="s">
        <v>100</v>
      </c>
    </row>
    <row r="154" customFormat="false" ht="12" hidden="false" customHeight="true" outlineLevel="0" collapsed="false">
      <c r="A154" s="103" t="s">
        <v>123</v>
      </c>
      <c r="B154" s="160"/>
      <c r="C154" s="91"/>
      <c r="D154" s="125"/>
      <c r="E154" s="125"/>
      <c r="F154" s="159"/>
      <c r="G154" s="160"/>
      <c r="H154" s="91"/>
      <c r="I154" s="125"/>
      <c r="J154" s="93"/>
    </row>
    <row r="155" customFormat="false" ht="12" hidden="false" customHeight="true" outlineLevel="0" collapsed="false">
      <c r="A155" s="117" t="s">
        <v>124</v>
      </c>
      <c r="B155" s="160" t="n">
        <v>1.1</v>
      </c>
      <c r="C155" s="160" t="n">
        <v>1.2</v>
      </c>
      <c r="D155" s="125" t="n">
        <v>1.4</v>
      </c>
      <c r="E155" s="125" t="n">
        <v>1.1</v>
      </c>
      <c r="F155" s="159" t="s">
        <v>100</v>
      </c>
      <c r="G155" s="160" t="n">
        <v>1</v>
      </c>
      <c r="H155" s="160" t="n">
        <v>1</v>
      </c>
      <c r="I155" s="125" t="n">
        <v>1</v>
      </c>
      <c r="J155" s="125" t="n">
        <v>1</v>
      </c>
    </row>
    <row r="156" customFormat="false" ht="12" hidden="false" customHeight="true" outlineLevel="0" collapsed="false">
      <c r="A156" s="94" t="s">
        <v>82</v>
      </c>
      <c r="B156" s="160" t="n">
        <v>13.1</v>
      </c>
      <c r="C156" s="160" t="n">
        <v>12.9</v>
      </c>
      <c r="D156" s="125" t="n">
        <v>12.4</v>
      </c>
      <c r="E156" s="160" t="n">
        <v>13.1</v>
      </c>
      <c r="F156" s="159" t="s">
        <v>100</v>
      </c>
      <c r="G156" s="160" t="n">
        <v>13</v>
      </c>
      <c r="H156" s="160" t="n">
        <v>12.1</v>
      </c>
      <c r="I156" s="125" t="n">
        <v>14.4</v>
      </c>
      <c r="J156" s="125" t="n">
        <v>13.8</v>
      </c>
    </row>
    <row r="157" customFormat="false" ht="12" hidden="false" customHeight="true" outlineLevel="0" collapsed="false">
      <c r="A157" s="95" t="s">
        <v>121</v>
      </c>
      <c r="B157" s="160"/>
      <c r="C157" s="160"/>
      <c r="D157" s="125"/>
      <c r="E157" s="160"/>
      <c r="F157" s="159"/>
      <c r="G157" s="160"/>
      <c r="H157" s="160"/>
      <c r="I157" s="125"/>
      <c r="J157" s="125"/>
    </row>
    <row r="158" customFormat="false" ht="12" hidden="false" customHeight="true" outlineLevel="0" collapsed="false">
      <c r="A158" s="97" t="s">
        <v>125</v>
      </c>
      <c r="B158" s="160" t="n">
        <v>2</v>
      </c>
      <c r="C158" s="160" t="n">
        <v>1.8</v>
      </c>
      <c r="D158" s="125" t="n">
        <v>2.2</v>
      </c>
      <c r="E158" s="160" t="n">
        <v>1.6</v>
      </c>
      <c r="F158" s="159" t="s">
        <v>100</v>
      </c>
      <c r="G158" s="160" t="n">
        <v>1.9</v>
      </c>
      <c r="H158" s="160" t="n">
        <v>1.5</v>
      </c>
      <c r="I158" s="125" t="n">
        <v>2.5</v>
      </c>
      <c r="J158" s="125" t="n">
        <v>2.2</v>
      </c>
    </row>
    <row r="159" customFormat="false" ht="12" hidden="false" customHeight="true" outlineLevel="0" collapsed="false">
      <c r="A159" s="140" t="s">
        <v>216</v>
      </c>
      <c r="B159" s="160"/>
      <c r="C159" s="160"/>
      <c r="D159" s="125"/>
      <c r="E159" s="160"/>
      <c r="F159" s="159"/>
      <c r="G159" s="160"/>
      <c r="H159" s="160"/>
      <c r="I159" s="125"/>
      <c r="J159" s="125"/>
    </row>
    <row r="160" customFormat="false" ht="12" hidden="false" customHeight="true" outlineLevel="0" collapsed="false">
      <c r="A160" s="108" t="s">
        <v>217</v>
      </c>
      <c r="B160" s="160" t="n">
        <v>1.7</v>
      </c>
      <c r="C160" s="160" t="n">
        <v>1.6</v>
      </c>
      <c r="D160" s="125" t="n">
        <v>1.3</v>
      </c>
      <c r="E160" s="160" t="n">
        <v>1.7</v>
      </c>
      <c r="F160" s="159" t="s">
        <v>100</v>
      </c>
      <c r="G160" s="160" t="n">
        <v>1.8</v>
      </c>
      <c r="H160" s="160" t="n">
        <v>1.4</v>
      </c>
      <c r="I160" s="125" t="n">
        <v>2.2</v>
      </c>
      <c r="J160" s="125" t="n">
        <v>1.8</v>
      </c>
    </row>
    <row r="161" customFormat="false" ht="12" hidden="false" customHeight="true" outlineLevel="0" collapsed="false">
      <c r="A161" s="97" t="s">
        <v>127</v>
      </c>
      <c r="B161" s="160" t="n">
        <v>6.3</v>
      </c>
      <c r="C161" s="160" t="n">
        <v>6.3</v>
      </c>
      <c r="D161" s="125" t="n">
        <v>6</v>
      </c>
      <c r="E161" s="160" t="n">
        <v>6.5</v>
      </c>
      <c r="F161" s="159" t="s">
        <v>100</v>
      </c>
      <c r="G161" s="160" t="n">
        <v>6.3</v>
      </c>
      <c r="H161" s="160" t="n">
        <v>6.2</v>
      </c>
      <c r="I161" s="125" t="n">
        <v>6.4</v>
      </c>
      <c r="J161" s="125" t="n">
        <v>6.6</v>
      </c>
    </row>
    <row r="162" customFormat="false" ht="12" hidden="false" customHeight="true" outlineLevel="0" collapsed="false">
      <c r="A162" s="97" t="s">
        <v>128</v>
      </c>
      <c r="B162" s="160" t="n">
        <v>1.2</v>
      </c>
      <c r="C162" s="160" t="n">
        <v>1.3</v>
      </c>
      <c r="D162" s="125" t="n">
        <v>1.2</v>
      </c>
      <c r="E162" s="160" t="n">
        <v>1.3</v>
      </c>
      <c r="F162" s="159" t="s">
        <v>100</v>
      </c>
      <c r="G162" s="160" t="n">
        <v>1.1</v>
      </c>
      <c r="H162" s="160" t="n">
        <v>1.1</v>
      </c>
      <c r="I162" s="125" t="n">
        <v>1.2</v>
      </c>
      <c r="J162" s="125" t="n">
        <v>1.2</v>
      </c>
    </row>
    <row r="163" customFormat="false" ht="12" hidden="false" customHeight="true" outlineLevel="0" collapsed="false">
      <c r="A163" s="94" t="s">
        <v>91</v>
      </c>
      <c r="B163" s="160" t="n">
        <v>2.3</v>
      </c>
      <c r="C163" s="160" t="n">
        <v>2.4</v>
      </c>
      <c r="D163" s="125" t="n">
        <v>2.4</v>
      </c>
      <c r="E163" s="160" t="n">
        <v>2.3</v>
      </c>
      <c r="F163" s="159" t="s">
        <v>100</v>
      </c>
      <c r="G163" s="160" t="n">
        <v>2.2</v>
      </c>
      <c r="H163" s="160" t="n">
        <v>2.2</v>
      </c>
      <c r="I163" s="125" t="n">
        <v>2.2</v>
      </c>
      <c r="J163" s="125" t="n">
        <v>2.2</v>
      </c>
    </row>
    <row r="164" customFormat="false" ht="12" hidden="false" customHeight="true" outlineLevel="0" collapsed="false">
      <c r="A164" s="95" t="s">
        <v>121</v>
      </c>
      <c r="B164" s="160"/>
      <c r="C164" s="160"/>
      <c r="D164" s="125"/>
      <c r="E164" s="160"/>
      <c r="F164" s="159"/>
      <c r="G164" s="160"/>
      <c r="H164" s="160"/>
      <c r="I164" s="125"/>
      <c r="J164" s="125"/>
    </row>
    <row r="165" customFormat="false" ht="12" hidden="false" customHeight="true" outlineLevel="0" collapsed="false">
      <c r="A165" s="97" t="s">
        <v>129</v>
      </c>
      <c r="B165" s="160" t="n">
        <v>1.1</v>
      </c>
      <c r="C165" s="160" t="n">
        <v>1.1</v>
      </c>
      <c r="D165" s="125" t="n">
        <v>1.1</v>
      </c>
      <c r="E165" s="160" t="n">
        <v>1</v>
      </c>
      <c r="F165" s="159" t="s">
        <v>100</v>
      </c>
      <c r="G165" s="160" t="n">
        <v>1.2</v>
      </c>
      <c r="H165" s="160" t="n">
        <v>1.1</v>
      </c>
      <c r="I165" s="125" t="n">
        <v>1.4</v>
      </c>
      <c r="J165" s="125" t="n">
        <v>0.9</v>
      </c>
    </row>
    <row r="166" customFormat="false" ht="12" hidden="false" customHeight="true" outlineLevel="0" collapsed="false">
      <c r="A166" s="140" t="s">
        <v>218</v>
      </c>
      <c r="B166" s="160"/>
      <c r="C166" s="160"/>
      <c r="D166" s="125"/>
      <c r="E166" s="93"/>
      <c r="F166" s="159"/>
      <c r="G166" s="160"/>
      <c r="H166" s="160"/>
      <c r="I166" s="125"/>
      <c r="J166" s="125"/>
    </row>
    <row r="167" customFormat="false" ht="12" hidden="false" customHeight="true" outlineLevel="0" collapsed="false">
      <c r="A167" s="108" t="s">
        <v>219</v>
      </c>
      <c r="B167" s="160" t="n">
        <v>0.5</v>
      </c>
      <c r="C167" s="160" t="n">
        <v>0.5</v>
      </c>
      <c r="D167" s="125" t="n">
        <v>0.8</v>
      </c>
      <c r="E167" s="125" t="n">
        <v>0.4</v>
      </c>
      <c r="F167" s="159" t="s">
        <v>100</v>
      </c>
      <c r="G167" s="160" t="n">
        <v>0.4</v>
      </c>
      <c r="H167" s="160" t="n">
        <v>0.4</v>
      </c>
      <c r="I167" s="125" t="n">
        <v>0.4</v>
      </c>
      <c r="J167" s="125" t="n">
        <v>0.6</v>
      </c>
    </row>
    <row r="168" customFormat="false" ht="12" hidden="false" customHeight="true" outlineLevel="0" collapsed="false">
      <c r="A168" s="94" t="s">
        <v>90</v>
      </c>
      <c r="B168" s="160" t="n">
        <v>8.8</v>
      </c>
      <c r="C168" s="160" t="n">
        <v>9.3</v>
      </c>
      <c r="D168" s="125" t="n">
        <v>7.1</v>
      </c>
      <c r="E168" s="160" t="n">
        <v>10.4</v>
      </c>
      <c r="F168" s="159" t="s">
        <v>100</v>
      </c>
      <c r="G168" s="160" t="n">
        <v>8.4</v>
      </c>
      <c r="H168" s="160" t="n">
        <v>8.4</v>
      </c>
      <c r="I168" s="125" t="n">
        <v>8.4</v>
      </c>
      <c r="J168" s="125" t="n">
        <v>8.5</v>
      </c>
    </row>
    <row r="169" customFormat="false" ht="12" hidden="false" customHeight="true" outlineLevel="0" collapsed="false">
      <c r="A169" s="95" t="s">
        <v>121</v>
      </c>
      <c r="B169" s="160"/>
      <c r="C169" s="160"/>
      <c r="D169" s="125"/>
      <c r="E169" s="160"/>
      <c r="F169" s="159"/>
      <c r="G169" s="160"/>
      <c r="H169" s="160"/>
      <c r="I169" s="125"/>
      <c r="J169" s="125"/>
    </row>
    <row r="170" customFormat="false" ht="12" hidden="false" customHeight="true" outlineLevel="0" collapsed="false">
      <c r="A170" s="97" t="s">
        <v>131</v>
      </c>
      <c r="B170" s="160" t="n">
        <v>1.1</v>
      </c>
      <c r="C170" s="160" t="n">
        <v>1.2</v>
      </c>
      <c r="D170" s="125" t="n">
        <v>1</v>
      </c>
      <c r="E170" s="160" t="n">
        <v>1.3</v>
      </c>
      <c r="F170" s="159" t="s">
        <v>100</v>
      </c>
      <c r="G170" s="160" t="n">
        <v>1.1</v>
      </c>
      <c r="H170" s="160" t="n">
        <v>1</v>
      </c>
      <c r="I170" s="125" t="n">
        <v>1.2</v>
      </c>
      <c r="J170" s="125" t="n">
        <v>0.9</v>
      </c>
    </row>
    <row r="171" customFormat="false" ht="12" hidden="false" customHeight="true" outlineLevel="0" collapsed="false">
      <c r="A171" s="97" t="s">
        <v>132</v>
      </c>
      <c r="B171" s="160" t="n">
        <v>0.8</v>
      </c>
      <c r="C171" s="160" t="n">
        <v>0.8</v>
      </c>
      <c r="D171" s="125" t="n">
        <v>0.7</v>
      </c>
      <c r="E171" s="160" t="n">
        <v>0.8</v>
      </c>
      <c r="F171" s="159" t="s">
        <v>100</v>
      </c>
      <c r="G171" s="160" t="n">
        <v>0.9</v>
      </c>
      <c r="H171" s="160" t="n">
        <v>0.7</v>
      </c>
      <c r="I171" s="125" t="n">
        <v>1.1</v>
      </c>
      <c r="J171" s="125" t="n">
        <v>1</v>
      </c>
    </row>
    <row r="172" customFormat="false" ht="12" hidden="false" customHeight="true" outlineLevel="0" collapsed="false">
      <c r="A172" s="97" t="s">
        <v>133</v>
      </c>
      <c r="B172" s="160" t="n">
        <v>1.2</v>
      </c>
      <c r="C172" s="160" t="n">
        <v>1.1</v>
      </c>
      <c r="D172" s="125" t="n">
        <v>1</v>
      </c>
      <c r="E172" s="160" t="n">
        <v>1.2</v>
      </c>
      <c r="F172" s="159" t="s">
        <v>100</v>
      </c>
      <c r="G172" s="160" t="n">
        <v>1.2</v>
      </c>
      <c r="H172" s="160" t="n">
        <v>1</v>
      </c>
      <c r="I172" s="125" t="n">
        <v>1.4</v>
      </c>
      <c r="J172" s="125" t="n">
        <v>1.2</v>
      </c>
    </row>
    <row r="173" customFormat="false" ht="12" hidden="false" customHeight="true" outlineLevel="0" collapsed="false">
      <c r="A173" s="97" t="s">
        <v>134</v>
      </c>
      <c r="B173" s="160" t="n">
        <v>1.1</v>
      </c>
      <c r="C173" s="160" t="n">
        <v>1.1</v>
      </c>
      <c r="D173" s="125" t="n">
        <v>0.7</v>
      </c>
      <c r="E173" s="125" t="n">
        <v>1.3</v>
      </c>
      <c r="F173" s="159" t="s">
        <v>100</v>
      </c>
      <c r="G173" s="160" t="n">
        <v>1.1</v>
      </c>
      <c r="H173" s="125" t="n">
        <v>1.3</v>
      </c>
      <c r="I173" s="125" t="n">
        <v>0.8</v>
      </c>
      <c r="J173" s="125" t="n">
        <v>0.9</v>
      </c>
    </row>
    <row r="174" customFormat="false" ht="12" hidden="false" customHeight="true" outlineLevel="0" collapsed="false">
      <c r="A174" s="97" t="s">
        <v>135</v>
      </c>
      <c r="B174" s="160" t="n">
        <v>1.7</v>
      </c>
      <c r="C174" s="160" t="n">
        <v>1.9</v>
      </c>
      <c r="D174" s="125" t="n">
        <v>1.2</v>
      </c>
      <c r="E174" s="125" t="n">
        <v>2.3</v>
      </c>
      <c r="F174" s="159" t="s">
        <v>100</v>
      </c>
      <c r="G174" s="160" t="n">
        <v>1.6</v>
      </c>
      <c r="H174" s="160" t="n">
        <v>1.8</v>
      </c>
      <c r="I174" s="125" t="n">
        <v>1.3</v>
      </c>
      <c r="J174" s="125" t="n">
        <v>1.8</v>
      </c>
    </row>
    <row r="175" customFormat="false" ht="12" hidden="false" customHeight="true" outlineLevel="0" collapsed="false">
      <c r="A175" s="94" t="s">
        <v>89</v>
      </c>
      <c r="B175" s="160" t="n">
        <v>10.5</v>
      </c>
      <c r="C175" s="160" t="n">
        <v>10.8</v>
      </c>
      <c r="D175" s="125" t="n">
        <v>8.9</v>
      </c>
      <c r="E175" s="160" t="n">
        <v>11.7</v>
      </c>
      <c r="F175" s="159" t="s">
        <v>100</v>
      </c>
      <c r="G175" s="160" t="n">
        <v>10.1</v>
      </c>
      <c r="H175" s="160" t="n">
        <v>9.7</v>
      </c>
      <c r="I175" s="125" t="n">
        <v>10.7</v>
      </c>
      <c r="J175" s="125" t="n">
        <v>10.7</v>
      </c>
    </row>
    <row r="176" customFormat="false" ht="12" hidden="false" customHeight="true" outlineLevel="0" collapsed="false">
      <c r="A176" s="95" t="s">
        <v>103</v>
      </c>
      <c r="B176" s="160"/>
      <c r="C176" s="160"/>
      <c r="D176" s="125"/>
      <c r="E176" s="91"/>
      <c r="F176" s="159"/>
      <c r="G176" s="160"/>
      <c r="H176" s="160"/>
      <c r="I176" s="125"/>
      <c r="J176" s="125"/>
    </row>
    <row r="177" customFormat="false" ht="12" hidden="false" customHeight="true" outlineLevel="0" collapsed="false">
      <c r="A177" s="97" t="s">
        <v>136</v>
      </c>
      <c r="B177" s="160" t="n">
        <v>1</v>
      </c>
      <c r="C177" s="160" t="n">
        <v>1</v>
      </c>
      <c r="D177" s="125" t="n">
        <v>0.7</v>
      </c>
      <c r="E177" s="160" t="n">
        <v>1.2</v>
      </c>
      <c r="F177" s="159" t="s">
        <v>100</v>
      </c>
      <c r="G177" s="160" t="n">
        <v>0.9</v>
      </c>
      <c r="H177" s="160" t="n">
        <v>0.8</v>
      </c>
      <c r="I177" s="125" t="n">
        <v>1.1</v>
      </c>
      <c r="J177" s="125" t="n">
        <v>0.8</v>
      </c>
    </row>
    <row r="178" customFormat="false" ht="12" hidden="false" customHeight="true" outlineLevel="0" collapsed="false">
      <c r="A178" s="97" t="s">
        <v>137</v>
      </c>
      <c r="B178" s="160" t="n">
        <v>0.5</v>
      </c>
      <c r="C178" s="125" t="n">
        <v>0.4</v>
      </c>
      <c r="D178" s="159" t="s">
        <v>100</v>
      </c>
      <c r="E178" s="125" t="n">
        <v>0.5</v>
      </c>
      <c r="F178" s="159" t="s">
        <v>100</v>
      </c>
      <c r="G178" s="160" t="n">
        <v>0.5</v>
      </c>
      <c r="H178" s="160" t="n">
        <v>0.4</v>
      </c>
      <c r="I178" s="125" t="n">
        <v>0.5</v>
      </c>
      <c r="J178" s="125" t="n">
        <v>0.6</v>
      </c>
    </row>
    <row r="179" customFormat="false" ht="12" hidden="false" customHeight="true" outlineLevel="0" collapsed="false">
      <c r="A179" s="140" t="s">
        <v>220</v>
      </c>
      <c r="B179" s="160"/>
      <c r="C179" s="93"/>
      <c r="D179" s="93"/>
      <c r="E179" s="91"/>
      <c r="F179" s="159"/>
      <c r="G179" s="160"/>
      <c r="H179" s="160"/>
      <c r="I179" s="125"/>
      <c r="J179" s="125"/>
    </row>
    <row r="180" customFormat="false" ht="12" hidden="false" customHeight="true" outlineLevel="0" collapsed="false">
      <c r="A180" s="108" t="s">
        <v>221</v>
      </c>
      <c r="B180" s="160" t="n">
        <v>3.1</v>
      </c>
      <c r="C180" s="160" t="n">
        <v>3.1</v>
      </c>
      <c r="D180" s="125" t="n">
        <v>2.7</v>
      </c>
      <c r="E180" s="160" t="n">
        <v>3.4</v>
      </c>
      <c r="F180" s="159" t="s">
        <v>100</v>
      </c>
      <c r="G180" s="160" t="n">
        <v>2.9</v>
      </c>
      <c r="H180" s="160" t="n">
        <v>2.9</v>
      </c>
      <c r="I180" s="125" t="n">
        <v>3.1</v>
      </c>
      <c r="J180" s="125" t="n">
        <v>3</v>
      </c>
    </row>
    <row r="181" customFormat="false" ht="12" hidden="false" customHeight="true" outlineLevel="0" collapsed="false">
      <c r="A181" s="99" t="s">
        <v>103</v>
      </c>
      <c r="B181" s="160"/>
      <c r="C181" s="160"/>
      <c r="D181" s="125"/>
      <c r="E181" s="160"/>
      <c r="F181" s="159"/>
      <c r="G181" s="160"/>
      <c r="H181" s="160"/>
      <c r="I181" s="125"/>
      <c r="J181" s="125"/>
    </row>
    <row r="182" customFormat="false" ht="12" hidden="false" customHeight="true" outlineLevel="0" collapsed="false">
      <c r="A182" s="108" t="s">
        <v>139</v>
      </c>
      <c r="B182" s="160" t="n">
        <v>1.4</v>
      </c>
      <c r="C182" s="160" t="n">
        <v>1.5</v>
      </c>
      <c r="D182" s="125" t="n">
        <v>1.4</v>
      </c>
      <c r="E182" s="160" t="n">
        <v>1.5</v>
      </c>
      <c r="F182" s="159" t="s">
        <v>100</v>
      </c>
      <c r="G182" s="160" t="n">
        <v>1.3</v>
      </c>
      <c r="H182" s="160" t="n">
        <v>1.4</v>
      </c>
      <c r="I182" s="125" t="n">
        <v>1.3</v>
      </c>
      <c r="J182" s="125" t="n">
        <v>1.2</v>
      </c>
    </row>
    <row r="183" customFormat="false" ht="12" hidden="false" customHeight="true" outlineLevel="0" collapsed="false">
      <c r="A183" s="108" t="s">
        <v>140</v>
      </c>
      <c r="B183" s="160" t="n">
        <v>0.7</v>
      </c>
      <c r="C183" s="160" t="n">
        <v>0.6</v>
      </c>
      <c r="D183" s="125" t="n">
        <v>0.5</v>
      </c>
      <c r="E183" s="125" t="n">
        <v>0.6</v>
      </c>
      <c r="F183" s="159" t="s">
        <v>100</v>
      </c>
      <c r="G183" s="160" t="n">
        <v>0.6</v>
      </c>
      <c r="H183" s="160" t="n">
        <v>0.6</v>
      </c>
      <c r="I183" s="125" t="n">
        <v>0.7</v>
      </c>
      <c r="J183" s="125" t="n">
        <v>0.7</v>
      </c>
    </row>
    <row r="184" customFormat="false" ht="12" hidden="false" customHeight="true" outlineLevel="0" collapsed="false">
      <c r="A184" s="108" t="s">
        <v>141</v>
      </c>
      <c r="B184" s="160" t="n">
        <v>0.5</v>
      </c>
      <c r="C184" s="160" t="n">
        <v>0.5</v>
      </c>
      <c r="D184" s="125" t="n">
        <v>0.4</v>
      </c>
      <c r="E184" s="160" t="n">
        <v>0.5</v>
      </c>
      <c r="F184" s="159" t="s">
        <v>100</v>
      </c>
      <c r="G184" s="160" t="n">
        <v>0.5</v>
      </c>
      <c r="H184" s="160" t="n">
        <v>0.4</v>
      </c>
      <c r="I184" s="125" t="n">
        <v>0.7</v>
      </c>
      <c r="J184" s="125" t="n">
        <v>0.4</v>
      </c>
    </row>
    <row r="185" customFormat="false" ht="12" hidden="false" customHeight="true" outlineLevel="0" collapsed="false">
      <c r="A185" s="95" t="s">
        <v>222</v>
      </c>
      <c r="B185" s="160"/>
      <c r="C185" s="160"/>
      <c r="D185" s="125"/>
      <c r="E185" s="160"/>
      <c r="F185" s="159"/>
      <c r="G185" s="160"/>
      <c r="H185" s="160"/>
      <c r="I185" s="125"/>
      <c r="J185" s="125"/>
    </row>
    <row r="186" customFormat="false" ht="12" hidden="false" customHeight="true" outlineLevel="0" collapsed="false">
      <c r="A186" s="108" t="s">
        <v>223</v>
      </c>
      <c r="B186" s="160" t="n">
        <v>1.8</v>
      </c>
      <c r="C186" s="160" t="n">
        <v>1.7</v>
      </c>
      <c r="D186" s="125" t="n">
        <v>0.9</v>
      </c>
      <c r="E186" s="160" t="n">
        <v>2.1</v>
      </c>
      <c r="F186" s="159" t="s">
        <v>100</v>
      </c>
      <c r="G186" s="160" t="n">
        <v>1.9</v>
      </c>
      <c r="H186" s="160" t="n">
        <v>1.8</v>
      </c>
      <c r="I186" s="125" t="n">
        <v>2</v>
      </c>
      <c r="J186" s="125" t="n">
        <v>2</v>
      </c>
    </row>
    <row r="187" customFormat="false" ht="12" hidden="false" customHeight="true" outlineLevel="0" collapsed="false">
      <c r="A187" s="97" t="s">
        <v>143</v>
      </c>
      <c r="B187" s="160" t="n">
        <v>0.3</v>
      </c>
      <c r="C187" s="125" t="n">
        <v>0.4</v>
      </c>
      <c r="D187" s="159" t="s">
        <v>100</v>
      </c>
      <c r="E187" s="125" t="n">
        <v>0.4</v>
      </c>
      <c r="F187" s="159" t="s">
        <v>100</v>
      </c>
      <c r="G187" s="160" t="n">
        <v>0.3</v>
      </c>
      <c r="H187" s="125" t="n">
        <v>0.3</v>
      </c>
      <c r="I187" s="125" t="n">
        <v>0.3</v>
      </c>
      <c r="J187" s="159" t="s">
        <v>100</v>
      </c>
    </row>
    <row r="188" customFormat="false" ht="12" hidden="false" customHeight="true" outlineLevel="0" collapsed="false">
      <c r="A188" s="103" t="s">
        <v>144</v>
      </c>
      <c r="B188" s="160"/>
      <c r="C188" s="91"/>
      <c r="D188" s="93"/>
      <c r="E188" s="91"/>
      <c r="F188" s="159"/>
      <c r="G188" s="160"/>
      <c r="H188" s="91"/>
      <c r="I188" s="125"/>
      <c r="J188" s="93"/>
    </row>
    <row r="189" customFormat="false" ht="12" hidden="false" customHeight="true" outlineLevel="0" collapsed="false">
      <c r="A189" s="108" t="s">
        <v>145</v>
      </c>
      <c r="B189" s="160" t="n">
        <v>1.6</v>
      </c>
      <c r="C189" s="160" t="n">
        <v>1.7</v>
      </c>
      <c r="D189" s="125" t="n">
        <v>1.7</v>
      </c>
      <c r="E189" s="160" t="n">
        <v>1.7</v>
      </c>
      <c r="F189" s="159" t="s">
        <v>100</v>
      </c>
      <c r="G189" s="160" t="n">
        <v>1.6</v>
      </c>
      <c r="H189" s="160" t="n">
        <v>1.7</v>
      </c>
      <c r="I189" s="125" t="n">
        <v>1.4</v>
      </c>
      <c r="J189" s="125" t="n">
        <v>1.7</v>
      </c>
    </row>
    <row r="190" customFormat="false" ht="12" hidden="false" customHeight="true" outlineLevel="0" collapsed="false">
      <c r="A190" s="97" t="s">
        <v>146</v>
      </c>
      <c r="B190" s="160" t="n">
        <v>1.2</v>
      </c>
      <c r="C190" s="160" t="n">
        <v>1.3</v>
      </c>
      <c r="D190" s="125" t="n">
        <v>1.2</v>
      </c>
      <c r="E190" s="160" t="n">
        <v>1.3</v>
      </c>
      <c r="F190" s="159" t="s">
        <v>100</v>
      </c>
      <c r="G190" s="160" t="n">
        <v>1.2</v>
      </c>
      <c r="H190" s="160" t="n">
        <v>1.3</v>
      </c>
      <c r="I190" s="125" t="n">
        <v>1.1</v>
      </c>
      <c r="J190" s="125" t="n">
        <v>1.3</v>
      </c>
    </row>
    <row r="191" customFormat="false" ht="12" hidden="false" customHeight="true" outlineLevel="0" collapsed="false">
      <c r="A191" s="157" t="s">
        <v>224</v>
      </c>
      <c r="B191" s="160"/>
      <c r="C191" s="160"/>
      <c r="D191" s="125"/>
      <c r="E191" s="160"/>
      <c r="F191" s="159"/>
      <c r="G191" s="160"/>
      <c r="H191" s="160"/>
      <c r="I191" s="125"/>
      <c r="J191" s="125"/>
    </row>
    <row r="192" customFormat="false" ht="12" hidden="false" customHeight="true" outlineLevel="0" collapsed="false">
      <c r="A192" s="97" t="s">
        <v>149</v>
      </c>
      <c r="B192" s="160" t="n">
        <v>6.3</v>
      </c>
      <c r="C192" s="160" t="n">
        <v>6.8</v>
      </c>
      <c r="D192" s="125" t="n">
        <v>5.8</v>
      </c>
      <c r="E192" s="160" t="n">
        <v>7.3</v>
      </c>
      <c r="F192" s="159" t="s">
        <v>100</v>
      </c>
      <c r="G192" s="160" t="n">
        <v>6.1</v>
      </c>
      <c r="H192" s="160" t="n">
        <v>5.6</v>
      </c>
      <c r="I192" s="125" t="n">
        <v>7</v>
      </c>
      <c r="J192" s="125" t="n">
        <v>5.4</v>
      </c>
    </row>
    <row r="193" customFormat="false" ht="12" hidden="false" customHeight="true" outlineLevel="0" collapsed="false">
      <c r="A193" s="95" t="s">
        <v>103</v>
      </c>
      <c r="B193" s="160"/>
      <c r="C193" s="160"/>
      <c r="D193" s="125"/>
      <c r="E193" s="91"/>
      <c r="F193" s="159"/>
      <c r="G193" s="160"/>
      <c r="H193" s="160"/>
      <c r="I193" s="125"/>
      <c r="J193" s="125"/>
    </row>
    <row r="194" customFormat="false" ht="12" hidden="false" customHeight="true" outlineLevel="0" collapsed="false">
      <c r="A194" s="97" t="s">
        <v>147</v>
      </c>
      <c r="B194" s="160" t="n">
        <v>1.2</v>
      </c>
      <c r="C194" s="160" t="n">
        <v>1.1</v>
      </c>
      <c r="D194" s="125" t="n">
        <v>0.9</v>
      </c>
      <c r="E194" s="125" t="n">
        <v>1.1</v>
      </c>
      <c r="F194" s="159" t="s">
        <v>100</v>
      </c>
      <c r="G194" s="160" t="n">
        <v>1.3</v>
      </c>
      <c r="H194" s="160" t="n">
        <v>0.9</v>
      </c>
      <c r="I194" s="125" t="n">
        <v>1.7</v>
      </c>
      <c r="J194" s="125" t="n">
        <v>0.9</v>
      </c>
    </row>
    <row r="195" customFormat="false" ht="12" hidden="false" customHeight="true" outlineLevel="0" collapsed="false">
      <c r="A195" s="140" t="s">
        <v>225</v>
      </c>
      <c r="B195" s="160"/>
      <c r="C195" s="160"/>
      <c r="D195" s="125"/>
      <c r="E195" s="91"/>
      <c r="F195" s="159"/>
      <c r="G195" s="160"/>
      <c r="H195" s="160"/>
      <c r="I195" s="125"/>
      <c r="J195" s="125"/>
    </row>
    <row r="196" customFormat="false" ht="12" hidden="false" customHeight="true" outlineLevel="0" collapsed="false">
      <c r="A196" s="108" t="s">
        <v>226</v>
      </c>
      <c r="B196" s="160" t="n">
        <v>2.2</v>
      </c>
      <c r="C196" s="160" t="n">
        <v>2.5</v>
      </c>
      <c r="D196" s="125" t="n">
        <v>2.6</v>
      </c>
      <c r="E196" s="160" t="n">
        <v>2.5</v>
      </c>
      <c r="F196" s="159" t="s">
        <v>100</v>
      </c>
      <c r="G196" s="160" t="n">
        <v>2</v>
      </c>
      <c r="H196" s="160" t="n">
        <v>1.8</v>
      </c>
      <c r="I196" s="125" t="n">
        <v>2.3</v>
      </c>
      <c r="J196" s="125" t="n">
        <v>2</v>
      </c>
    </row>
    <row r="197" customFormat="false" ht="12" hidden="false" customHeight="true" outlineLevel="0" collapsed="false">
      <c r="A197" s="97" t="s">
        <v>149</v>
      </c>
      <c r="B197" s="160" t="n">
        <v>1.8</v>
      </c>
      <c r="C197" s="160" t="n">
        <v>2.1</v>
      </c>
      <c r="D197" s="125" t="n">
        <v>1.3</v>
      </c>
      <c r="E197" s="160" t="n">
        <v>2.5</v>
      </c>
      <c r="F197" s="159" t="s">
        <v>100</v>
      </c>
      <c r="G197" s="160" t="n">
        <v>1.8</v>
      </c>
      <c r="H197" s="160" t="n">
        <v>1.6</v>
      </c>
      <c r="I197" s="125" t="n">
        <v>2</v>
      </c>
      <c r="J197" s="125" t="n">
        <v>1.2</v>
      </c>
    </row>
    <row r="198" customFormat="false" ht="12" hidden="false" customHeight="true" outlineLevel="0" collapsed="false">
      <c r="A198" s="97" t="s">
        <v>150</v>
      </c>
      <c r="B198" s="160" t="n">
        <v>0.8</v>
      </c>
      <c r="C198" s="125" t="n">
        <v>0.7</v>
      </c>
      <c r="D198" s="159" t="s">
        <v>100</v>
      </c>
      <c r="E198" s="125" t="n">
        <v>0.8</v>
      </c>
      <c r="F198" s="159" t="s">
        <v>100</v>
      </c>
      <c r="G198" s="160" t="n">
        <v>0.8</v>
      </c>
      <c r="H198" s="125" t="n">
        <v>0.9</v>
      </c>
      <c r="I198" s="125" t="n">
        <v>0.7</v>
      </c>
      <c r="J198" s="159" t="s">
        <v>100</v>
      </c>
    </row>
    <row r="199" customFormat="false" ht="12" hidden="false" customHeight="true" outlineLevel="0" collapsed="false">
      <c r="A199" s="111" t="s">
        <v>227</v>
      </c>
      <c r="B199" s="160"/>
      <c r="C199" s="91"/>
      <c r="D199" s="93"/>
      <c r="E199" s="91"/>
      <c r="F199" s="159"/>
      <c r="G199" s="160"/>
      <c r="H199" s="91"/>
      <c r="I199" s="125"/>
      <c r="J199" s="93"/>
    </row>
    <row r="200" customFormat="false" ht="12" hidden="false" customHeight="true" outlineLevel="0" collapsed="false">
      <c r="A200" s="97" t="s">
        <v>237</v>
      </c>
      <c r="B200" s="160" t="n">
        <v>3.9</v>
      </c>
      <c r="C200" s="160" t="n">
        <v>4.2</v>
      </c>
      <c r="D200" s="125" t="n">
        <v>4</v>
      </c>
      <c r="E200" s="160" t="n">
        <v>4.3</v>
      </c>
      <c r="F200" s="159" t="s">
        <v>100</v>
      </c>
      <c r="G200" s="160" t="n">
        <v>3.7</v>
      </c>
      <c r="H200" s="160" t="n">
        <v>3.4</v>
      </c>
      <c r="I200" s="125" t="n">
        <v>4.2</v>
      </c>
      <c r="J200" s="125" t="n">
        <v>3.7</v>
      </c>
    </row>
    <row r="201" s="113" customFormat="true" ht="12" hidden="false" customHeight="true" outlineLevel="0" collapsed="false">
      <c r="A201" s="95" t="s">
        <v>103</v>
      </c>
      <c r="B201" s="160"/>
      <c r="C201" s="160"/>
      <c r="D201" s="125"/>
      <c r="E201" s="160"/>
      <c r="F201" s="159"/>
      <c r="G201" s="160"/>
      <c r="H201" s="160"/>
      <c r="I201" s="125"/>
      <c r="J201" s="125"/>
    </row>
    <row r="202" s="113" customFormat="true" ht="12" hidden="false" customHeight="true" outlineLevel="0" collapsed="false">
      <c r="A202" s="97" t="s">
        <v>153</v>
      </c>
      <c r="B202" s="160" t="n">
        <v>1.4</v>
      </c>
      <c r="C202" s="160" t="n">
        <v>1.3</v>
      </c>
      <c r="D202" s="125" t="n">
        <v>1.1</v>
      </c>
      <c r="E202" s="160" t="n">
        <v>1.4</v>
      </c>
      <c r="F202" s="159" t="s">
        <v>100</v>
      </c>
      <c r="G202" s="160" t="n">
        <v>1.3</v>
      </c>
      <c r="H202" s="160" t="n">
        <v>1.2</v>
      </c>
      <c r="I202" s="125" t="n">
        <v>1.4</v>
      </c>
      <c r="J202" s="125" t="n">
        <v>2</v>
      </c>
    </row>
    <row r="203" customFormat="false" ht="12" hidden="false" customHeight="true" outlineLevel="0" collapsed="false">
      <c r="A203" s="140" t="s">
        <v>229</v>
      </c>
      <c r="B203" s="160"/>
      <c r="C203" s="160"/>
      <c r="D203" s="125"/>
      <c r="E203" s="91"/>
      <c r="F203" s="159"/>
      <c r="G203" s="160"/>
      <c r="H203" s="160"/>
      <c r="I203" s="125"/>
      <c r="J203" s="125"/>
    </row>
    <row r="204" customFormat="false" ht="12" hidden="false" customHeight="true" outlineLevel="0" collapsed="false">
      <c r="A204" s="117" t="s">
        <v>230</v>
      </c>
      <c r="B204" s="160" t="n">
        <v>0.7</v>
      </c>
      <c r="C204" s="160" t="n">
        <v>0.8</v>
      </c>
      <c r="D204" s="125" t="n">
        <v>0.5</v>
      </c>
      <c r="E204" s="125" t="n">
        <v>0.9</v>
      </c>
      <c r="F204" s="159" t="s">
        <v>100</v>
      </c>
      <c r="G204" s="160" t="n">
        <v>0.7</v>
      </c>
      <c r="H204" s="160" t="n">
        <v>0.8</v>
      </c>
      <c r="I204" s="125" t="n">
        <v>0.6</v>
      </c>
      <c r="J204" s="125" t="n">
        <v>0.8</v>
      </c>
    </row>
    <row r="205" customFormat="false" ht="12" hidden="false" customHeight="true" outlineLevel="0" collapsed="false">
      <c r="A205" s="95" t="s">
        <v>155</v>
      </c>
      <c r="B205" s="160"/>
      <c r="C205" s="160"/>
      <c r="D205" s="125"/>
      <c r="E205" s="93"/>
      <c r="F205" s="159"/>
      <c r="G205" s="160"/>
      <c r="H205" s="160"/>
      <c r="I205" s="125"/>
      <c r="J205" s="125"/>
    </row>
    <row r="206" customFormat="false" ht="12" hidden="false" customHeight="true" outlineLevel="0" collapsed="false">
      <c r="A206" s="117" t="s">
        <v>156</v>
      </c>
      <c r="B206" s="160" t="n">
        <v>0.9</v>
      </c>
      <c r="C206" s="160" t="n">
        <v>1.1</v>
      </c>
      <c r="D206" s="125" t="n">
        <v>1.2</v>
      </c>
      <c r="E206" s="125" t="n">
        <v>1.1</v>
      </c>
      <c r="F206" s="159" t="s">
        <v>100</v>
      </c>
      <c r="G206" s="160" t="n">
        <v>0.7</v>
      </c>
      <c r="H206" s="160" t="n">
        <v>0.8</v>
      </c>
      <c r="I206" s="125" t="n">
        <v>0.6</v>
      </c>
      <c r="J206" s="125" t="n">
        <v>0.5</v>
      </c>
    </row>
    <row r="207" customFormat="false" ht="12" hidden="false" customHeight="true" outlineLevel="0" collapsed="false">
      <c r="A207" s="92" t="s">
        <v>73</v>
      </c>
      <c r="B207" s="160" t="n">
        <v>10</v>
      </c>
      <c r="C207" s="160" t="n">
        <v>10.4</v>
      </c>
      <c r="D207" s="125" t="n">
        <v>10.5</v>
      </c>
      <c r="E207" s="160" t="n">
        <v>10.3</v>
      </c>
      <c r="F207" s="159" t="s">
        <v>100</v>
      </c>
      <c r="G207" s="160" t="n">
        <v>9.5</v>
      </c>
      <c r="H207" s="160" t="n">
        <v>8.8</v>
      </c>
      <c r="I207" s="125" t="n">
        <v>10.4</v>
      </c>
      <c r="J207" s="125" t="n">
        <v>11.2</v>
      </c>
    </row>
    <row r="208" customFormat="false" ht="12" hidden="false" customHeight="true" outlineLevel="0" collapsed="false">
      <c r="A208" s="94" t="s">
        <v>157</v>
      </c>
      <c r="B208" s="160" t="n">
        <v>3.8</v>
      </c>
      <c r="C208" s="160" t="n">
        <v>4.7</v>
      </c>
      <c r="D208" s="125" t="n">
        <v>4</v>
      </c>
      <c r="E208" s="160" t="n">
        <v>5</v>
      </c>
      <c r="F208" s="159" t="s">
        <v>100</v>
      </c>
      <c r="G208" s="160" t="n">
        <v>3.4</v>
      </c>
      <c r="H208" s="160" t="n">
        <v>3.9</v>
      </c>
      <c r="I208" s="125" t="n">
        <v>2.8</v>
      </c>
      <c r="J208" s="125" t="n">
        <v>2.6</v>
      </c>
    </row>
    <row r="209" customFormat="false" ht="12" hidden="false" customHeight="true" outlineLevel="0" collapsed="false">
      <c r="A209" s="95" t="s">
        <v>231</v>
      </c>
    </row>
    <row r="210" customFormat="false" ht="12" hidden="false" customHeight="true" outlineLevel="0" collapsed="false">
      <c r="A210" s="108" t="s">
        <v>238</v>
      </c>
      <c r="B210" s="160" t="n">
        <v>2.4</v>
      </c>
      <c r="C210" s="160" t="n">
        <v>3</v>
      </c>
      <c r="D210" s="125" t="n">
        <v>2.2</v>
      </c>
      <c r="E210" s="125" t="n">
        <v>3.4</v>
      </c>
      <c r="F210" s="159" t="s">
        <v>100</v>
      </c>
      <c r="G210" s="160" t="n">
        <v>2.2</v>
      </c>
      <c r="H210" s="160" t="n">
        <v>2.6</v>
      </c>
      <c r="I210" s="125" t="n">
        <v>1.7</v>
      </c>
      <c r="J210" s="125" t="n">
        <v>1.6</v>
      </c>
    </row>
    <row r="211" customFormat="false" ht="12" hidden="false" customHeight="true" outlineLevel="0" collapsed="false">
      <c r="A211" s="118" t="s">
        <v>233</v>
      </c>
      <c r="B211" s="160"/>
      <c r="C211" s="160"/>
      <c r="D211" s="125"/>
      <c r="E211" s="93"/>
      <c r="F211" s="159"/>
      <c r="G211" s="160"/>
      <c r="H211" s="160"/>
      <c r="I211" s="125"/>
      <c r="J211" s="125"/>
    </row>
    <row r="212" customFormat="false" ht="12" hidden="false" customHeight="true" outlineLevel="0" collapsed="false">
      <c r="A212" s="97" t="s">
        <v>234</v>
      </c>
      <c r="B212" s="160" t="n">
        <v>6.3</v>
      </c>
      <c r="C212" s="160" t="n">
        <v>5.7</v>
      </c>
      <c r="D212" s="125" t="n">
        <v>6.5</v>
      </c>
      <c r="E212" s="160" t="n">
        <v>5.4</v>
      </c>
      <c r="F212" s="159" t="s">
        <v>100</v>
      </c>
      <c r="G212" s="160" t="n">
        <v>6</v>
      </c>
      <c r="H212" s="160" t="n">
        <v>5</v>
      </c>
      <c r="I212" s="125" t="n">
        <v>7.6</v>
      </c>
      <c r="J212" s="125" t="n">
        <v>8.6</v>
      </c>
    </row>
    <row r="213" customFormat="false" ht="12" hidden="false" customHeight="true" outlineLevel="0" collapsed="false">
      <c r="A213" s="116" t="s">
        <v>103</v>
      </c>
      <c r="B213" s="160"/>
      <c r="C213" s="91"/>
      <c r="D213" s="125"/>
      <c r="E213" s="160"/>
      <c r="F213" s="159"/>
      <c r="G213" s="160"/>
      <c r="H213" s="160"/>
      <c r="I213" s="125"/>
      <c r="J213" s="125"/>
    </row>
    <row r="214" customFormat="false" ht="12" hidden="false" customHeight="true" outlineLevel="0" collapsed="false">
      <c r="A214" s="97" t="s">
        <v>160</v>
      </c>
      <c r="B214" s="160" t="n">
        <v>1.8</v>
      </c>
      <c r="C214" s="160" t="n">
        <v>1.9</v>
      </c>
      <c r="D214" s="125" t="n">
        <v>2.1</v>
      </c>
      <c r="E214" s="160" t="n">
        <v>1.8</v>
      </c>
      <c r="F214" s="159" t="s">
        <v>100</v>
      </c>
      <c r="G214" s="160" t="n">
        <v>1.5</v>
      </c>
      <c r="H214" s="160" t="n">
        <v>1.4</v>
      </c>
      <c r="I214" s="125" t="n">
        <v>1.7</v>
      </c>
      <c r="J214" s="125" t="n">
        <v>2.5</v>
      </c>
    </row>
    <row r="215" customFormat="false" ht="12" hidden="false" customHeight="true" outlineLevel="0" collapsed="false">
      <c r="A215" s="103" t="s">
        <v>161</v>
      </c>
      <c r="B215" s="160"/>
      <c r="C215" s="125"/>
      <c r="D215" s="125"/>
      <c r="E215" s="93"/>
      <c r="F215" s="159"/>
      <c r="G215" s="91"/>
      <c r="H215" s="91"/>
      <c r="I215" s="125"/>
      <c r="J215" s="125"/>
    </row>
    <row r="216" customFormat="false" ht="12" hidden="false" customHeight="true" outlineLevel="0" collapsed="false">
      <c r="A216" s="117" t="s">
        <v>162</v>
      </c>
      <c r="B216" s="160" t="n">
        <v>1</v>
      </c>
      <c r="C216" s="125" t="n">
        <v>0.9</v>
      </c>
      <c r="D216" s="125" t="n">
        <v>1.2</v>
      </c>
      <c r="E216" s="125" t="n">
        <v>0.8</v>
      </c>
      <c r="F216" s="159" t="s">
        <v>100</v>
      </c>
      <c r="G216" s="125" t="n">
        <v>1</v>
      </c>
      <c r="H216" s="125" t="n">
        <v>1</v>
      </c>
      <c r="I216" s="125" t="n">
        <v>1.1</v>
      </c>
      <c r="J216" s="125" t="n">
        <v>1.2</v>
      </c>
    </row>
    <row r="217" customFormat="false" ht="12" hidden="false" customHeight="true" outlineLevel="0" collapsed="false">
      <c r="A217" s="140" t="s">
        <v>177</v>
      </c>
      <c r="B217" s="160"/>
      <c r="C217" s="125"/>
      <c r="D217" s="125"/>
      <c r="E217" s="125"/>
      <c r="F217" s="159"/>
      <c r="G217" s="93"/>
      <c r="H217" s="125"/>
      <c r="I217" s="93"/>
      <c r="J217" s="93"/>
    </row>
    <row r="218" customFormat="false" ht="12" hidden="false" customHeight="true" outlineLevel="0" collapsed="false">
      <c r="A218" s="117" t="s">
        <v>235</v>
      </c>
      <c r="B218" s="160" t="n">
        <v>0.7</v>
      </c>
      <c r="C218" s="125" t="n">
        <v>0.5</v>
      </c>
      <c r="D218" s="125" t="n">
        <v>0.6</v>
      </c>
      <c r="E218" s="125" t="n">
        <v>0.5</v>
      </c>
      <c r="F218" s="159" t="s">
        <v>100</v>
      </c>
      <c r="G218" s="160" t="n">
        <v>0.7</v>
      </c>
      <c r="H218" s="125" t="n">
        <v>0.5</v>
      </c>
      <c r="I218" s="125" t="n">
        <v>1</v>
      </c>
      <c r="J218" s="159" t="s">
        <v>100</v>
      </c>
    </row>
    <row r="219" customFormat="false" ht="12" hidden="false" customHeight="true" outlineLevel="0" collapsed="false">
      <c r="A219" s="140" t="s">
        <v>179</v>
      </c>
      <c r="B219" s="160"/>
      <c r="C219" s="93"/>
      <c r="D219" s="125"/>
      <c r="E219" s="93"/>
      <c r="F219" s="159"/>
      <c r="G219" s="160"/>
      <c r="H219" s="93"/>
      <c r="I219" s="93"/>
      <c r="J219" s="93"/>
    </row>
    <row r="220" customFormat="false" ht="12" hidden="false" customHeight="true" outlineLevel="0" collapsed="false">
      <c r="A220" s="117" t="s">
        <v>236</v>
      </c>
      <c r="B220" s="160" t="n">
        <v>2.1</v>
      </c>
      <c r="C220" s="160" t="n">
        <v>1.6</v>
      </c>
      <c r="D220" s="125" t="n">
        <v>1.7</v>
      </c>
      <c r="E220" s="160" t="n">
        <v>1.6</v>
      </c>
      <c r="F220" s="159" t="s">
        <v>100</v>
      </c>
      <c r="G220" s="160" t="n">
        <v>2.2</v>
      </c>
      <c r="H220" s="160" t="n">
        <v>1.6</v>
      </c>
      <c r="I220" s="125" t="n">
        <v>3</v>
      </c>
      <c r="J220" s="125" t="n">
        <v>2.7</v>
      </c>
    </row>
    <row r="221" customFormat="false" ht="12" hidden="false" customHeight="true" outlineLevel="0" collapsed="false">
      <c r="A221" s="92" t="s">
        <v>74</v>
      </c>
      <c r="B221" s="160" t="n">
        <v>8.3</v>
      </c>
      <c r="C221" s="160" t="n">
        <v>7.7</v>
      </c>
      <c r="D221" s="125" t="n">
        <v>8.9</v>
      </c>
      <c r="E221" s="160" t="n">
        <v>7</v>
      </c>
      <c r="F221" s="159" t="s">
        <v>100</v>
      </c>
      <c r="G221" s="160" t="n">
        <v>8.8</v>
      </c>
      <c r="H221" s="160" t="n">
        <v>10.6</v>
      </c>
      <c r="I221" s="125" t="n">
        <v>6.1</v>
      </c>
      <c r="J221" s="125" t="n">
        <v>9.8</v>
      </c>
    </row>
    <row r="222" customFormat="false" ht="12" hidden="false" customHeight="true" outlineLevel="0" collapsed="false">
      <c r="A222" s="118" t="s">
        <v>103</v>
      </c>
      <c r="B222" s="160"/>
      <c r="C222" s="93"/>
      <c r="D222" s="93"/>
      <c r="E222" s="93"/>
      <c r="F222" s="159"/>
      <c r="G222" s="93"/>
      <c r="H222" s="93"/>
      <c r="I222" s="93"/>
      <c r="J222" s="93"/>
    </row>
    <row r="223" customFormat="false" ht="12" hidden="false" customHeight="true" outlineLevel="0" collapsed="false">
      <c r="A223" s="115" t="s">
        <v>165</v>
      </c>
      <c r="B223" s="160" t="n">
        <v>1.9</v>
      </c>
      <c r="C223" s="125" t="n">
        <v>1.8</v>
      </c>
      <c r="D223" s="159" t="s">
        <v>100</v>
      </c>
      <c r="E223" s="125" t="n">
        <v>1.6</v>
      </c>
      <c r="F223" s="159" t="s">
        <v>100</v>
      </c>
      <c r="G223" s="125" t="n">
        <v>2.2</v>
      </c>
      <c r="H223" s="125" t="n">
        <v>2.4</v>
      </c>
      <c r="I223" s="159" t="s">
        <v>100</v>
      </c>
      <c r="J223" s="159" t="s">
        <v>100</v>
      </c>
    </row>
    <row r="224" customFormat="false" ht="12" hidden="false" customHeight="true" outlineLevel="0" collapsed="false">
      <c r="A224" s="115" t="s">
        <v>166</v>
      </c>
      <c r="B224" s="160" t="n">
        <v>3.9</v>
      </c>
      <c r="C224" s="160" t="n">
        <v>3.6</v>
      </c>
      <c r="D224" s="125" t="n">
        <v>2.9</v>
      </c>
      <c r="E224" s="125" t="n">
        <v>3.9</v>
      </c>
      <c r="F224" s="159" t="s">
        <v>100</v>
      </c>
      <c r="G224" s="160" t="n">
        <v>4</v>
      </c>
      <c r="H224" s="160" t="n">
        <v>5</v>
      </c>
      <c r="I224" s="125" t="n">
        <v>2.5</v>
      </c>
      <c r="J224" s="125" t="n">
        <v>5.8</v>
      </c>
    </row>
    <row r="225" customFormat="false" ht="12" hidden="false" customHeight="true" outlineLevel="0" collapsed="false">
      <c r="A225" s="115" t="s">
        <v>167</v>
      </c>
      <c r="B225" s="160" t="n">
        <v>2.5</v>
      </c>
      <c r="C225" s="160" t="n">
        <v>2.2</v>
      </c>
      <c r="D225" s="125" t="n">
        <v>3.8</v>
      </c>
      <c r="E225" s="125" t="n">
        <v>1.5</v>
      </c>
      <c r="F225" s="159" t="s">
        <v>100</v>
      </c>
      <c r="G225" s="160" t="n">
        <v>2.6</v>
      </c>
      <c r="H225" s="160" t="n">
        <v>3.2</v>
      </c>
      <c r="I225" s="125" t="n">
        <v>1.8</v>
      </c>
      <c r="J225" s="125" t="n">
        <v>3.1</v>
      </c>
    </row>
    <row r="226" customFormat="false" ht="12" hidden="false" customHeight="true" outlineLevel="0" collapsed="false">
      <c r="A226" s="92" t="s">
        <v>75</v>
      </c>
      <c r="B226" s="160" t="n">
        <v>6.7</v>
      </c>
      <c r="C226" s="125" t="n">
        <v>7.1</v>
      </c>
      <c r="D226" s="125" t="n">
        <v>9.6</v>
      </c>
      <c r="E226" s="125" t="n">
        <v>5.8</v>
      </c>
      <c r="F226" s="159" t="s">
        <v>100</v>
      </c>
      <c r="G226" s="125" t="n">
        <v>7.8</v>
      </c>
      <c r="H226" s="125" t="n">
        <v>10.1</v>
      </c>
      <c r="I226" s="159" t="s">
        <v>100</v>
      </c>
      <c r="J226" s="159" t="s">
        <v>100</v>
      </c>
    </row>
    <row r="227" customFormat="false" ht="12" hidden="false" customHeight="true" outlineLevel="0" collapsed="false">
      <c r="A227" s="115" t="s">
        <v>168</v>
      </c>
      <c r="B227" s="125" t="n">
        <v>5.5</v>
      </c>
      <c r="C227" s="125" t="n">
        <v>5.5</v>
      </c>
      <c r="D227" s="159" t="s">
        <v>100</v>
      </c>
      <c r="E227" s="159" t="s">
        <v>100</v>
      </c>
      <c r="F227" s="159" t="s">
        <v>100</v>
      </c>
      <c r="G227" s="125" t="n">
        <v>6.7</v>
      </c>
      <c r="H227" s="125" t="n">
        <v>8.7</v>
      </c>
      <c r="I227" s="159" t="s">
        <v>100</v>
      </c>
      <c r="J227" s="159" t="s">
        <v>100</v>
      </c>
    </row>
    <row r="228" customFormat="false" ht="12" hidden="false" customHeight="true" outlineLevel="0" collapsed="false">
      <c r="A228" s="161"/>
      <c r="B228" s="91"/>
      <c r="C228" s="93"/>
      <c r="D228" s="93"/>
      <c r="E228" s="93"/>
      <c r="F228" s="93"/>
      <c r="G228" s="93"/>
      <c r="H228" s="93"/>
      <c r="I228" s="93"/>
      <c r="J228" s="93"/>
    </row>
    <row r="229" customFormat="false" ht="12" hidden="false" customHeight="true" outlineLevel="0" collapsed="false">
      <c r="A229" s="161"/>
      <c r="B229" s="162" t="s">
        <v>239</v>
      </c>
      <c r="C229" s="162"/>
      <c r="D229" s="162"/>
      <c r="E229" s="162"/>
      <c r="F229" s="162"/>
      <c r="G229" s="162"/>
      <c r="H229" s="162"/>
      <c r="I229" s="162"/>
      <c r="J229" s="162"/>
    </row>
    <row r="230" customFormat="false" ht="12" hidden="false" customHeight="true" outlineLevel="0" collapsed="false">
      <c r="A230" s="78" t="s">
        <v>76</v>
      </c>
      <c r="B230" s="129" t="s">
        <v>33</v>
      </c>
      <c r="C230" s="129" t="s">
        <v>33</v>
      </c>
      <c r="D230" s="129" t="s">
        <v>33</v>
      </c>
      <c r="E230" s="129" t="s">
        <v>33</v>
      </c>
      <c r="F230" s="129" t="s">
        <v>33</v>
      </c>
      <c r="G230" s="129" t="s">
        <v>33</v>
      </c>
      <c r="H230" s="129" t="s">
        <v>33</v>
      </c>
      <c r="I230" s="129" t="s">
        <v>33</v>
      </c>
      <c r="J230" s="129" t="s">
        <v>33</v>
      </c>
    </row>
    <row r="231" customFormat="false" ht="12" hidden="false" customHeight="true" outlineLevel="0" collapsed="false">
      <c r="A231" s="92" t="s">
        <v>72</v>
      </c>
      <c r="B231" s="129" t="s">
        <v>33</v>
      </c>
      <c r="C231" s="129" t="s">
        <v>33</v>
      </c>
      <c r="D231" s="129" t="s">
        <v>33</v>
      </c>
      <c r="E231" s="129" t="s">
        <v>33</v>
      </c>
      <c r="F231" s="129" t="s">
        <v>33</v>
      </c>
      <c r="G231" s="129" t="s">
        <v>33</v>
      </c>
      <c r="H231" s="129" t="s">
        <v>33</v>
      </c>
      <c r="I231" s="129" t="s">
        <v>33</v>
      </c>
      <c r="J231" s="129" t="s">
        <v>33</v>
      </c>
    </row>
    <row r="232" customFormat="false" ht="12" hidden="false" customHeight="true" outlineLevel="0" collapsed="false">
      <c r="A232" s="94" t="s">
        <v>79</v>
      </c>
      <c r="B232" s="129" t="s">
        <v>33</v>
      </c>
      <c r="C232" s="129" t="s">
        <v>33</v>
      </c>
      <c r="D232" s="129" t="s">
        <v>33</v>
      </c>
      <c r="E232" s="129" t="s">
        <v>33</v>
      </c>
      <c r="F232" s="129" t="s">
        <v>33</v>
      </c>
      <c r="G232" s="129" t="s">
        <v>33</v>
      </c>
      <c r="H232" s="129" t="s">
        <v>33</v>
      </c>
      <c r="I232" s="129" t="s">
        <v>33</v>
      </c>
      <c r="J232" s="129" t="s">
        <v>33</v>
      </c>
    </row>
    <row r="233" customFormat="false" ht="12" hidden="false" customHeight="true" outlineLevel="0" collapsed="false">
      <c r="A233" s="95" t="s">
        <v>103</v>
      </c>
      <c r="B233" s="129"/>
      <c r="C233" s="129"/>
      <c r="D233" s="129"/>
      <c r="E233" s="129"/>
      <c r="F233" s="129"/>
      <c r="G233" s="129"/>
      <c r="H233" s="129"/>
      <c r="I233" s="129"/>
      <c r="J233" s="129"/>
    </row>
    <row r="234" customFormat="false" ht="12" hidden="false" customHeight="true" outlineLevel="0" collapsed="false">
      <c r="A234" s="97" t="s">
        <v>201</v>
      </c>
      <c r="B234" s="129" t="s">
        <v>33</v>
      </c>
      <c r="C234" s="129" t="s">
        <v>33</v>
      </c>
      <c r="D234" s="129" t="s">
        <v>33</v>
      </c>
      <c r="E234" s="129" t="s">
        <v>33</v>
      </c>
      <c r="F234" s="129" t="s">
        <v>33</v>
      </c>
      <c r="G234" s="129" t="s">
        <v>33</v>
      </c>
      <c r="H234" s="129" t="s">
        <v>33</v>
      </c>
      <c r="I234" s="129" t="s">
        <v>33</v>
      </c>
      <c r="J234" s="129" t="s">
        <v>33</v>
      </c>
    </row>
    <row r="235" customFormat="false" ht="12" hidden="false" customHeight="true" outlineLevel="0" collapsed="false">
      <c r="A235" s="99" t="s">
        <v>103</v>
      </c>
      <c r="B235" s="105"/>
      <c r="C235" s="105"/>
      <c r="D235" s="105"/>
      <c r="E235" s="105"/>
      <c r="F235" s="105"/>
      <c r="G235" s="105"/>
      <c r="H235" s="105"/>
      <c r="I235" s="105"/>
      <c r="J235" s="105"/>
    </row>
    <row r="236" customFormat="false" ht="12" hidden="false" customHeight="true" outlineLevel="0" collapsed="false">
      <c r="A236" s="100" t="s">
        <v>105</v>
      </c>
      <c r="B236" s="79" t="n">
        <v>319</v>
      </c>
      <c r="C236" s="80" t="n">
        <v>231</v>
      </c>
      <c r="D236" s="80" t="n">
        <v>324</v>
      </c>
      <c r="E236" s="80" t="n">
        <v>182</v>
      </c>
      <c r="F236" s="81" t="s">
        <v>100</v>
      </c>
      <c r="G236" s="79" t="n">
        <v>456</v>
      </c>
      <c r="H236" s="80" t="n">
        <v>377</v>
      </c>
      <c r="I236" s="80" t="n">
        <v>608</v>
      </c>
      <c r="J236" s="80" t="n">
        <v>456</v>
      </c>
    </row>
    <row r="237" customFormat="false" ht="12" hidden="false" customHeight="true" outlineLevel="0" collapsed="false">
      <c r="A237" s="100" t="s">
        <v>106</v>
      </c>
      <c r="B237" s="79" t="n">
        <v>1456</v>
      </c>
      <c r="C237" s="79" t="n">
        <v>986</v>
      </c>
      <c r="D237" s="133" t="n">
        <v>1229</v>
      </c>
      <c r="E237" s="79" t="n">
        <v>854</v>
      </c>
      <c r="F237" s="81" t="s">
        <v>100</v>
      </c>
      <c r="G237" s="79" t="n">
        <v>2126</v>
      </c>
      <c r="H237" s="79" t="n">
        <v>1815</v>
      </c>
      <c r="I237" s="133" t="n">
        <v>2723</v>
      </c>
      <c r="J237" s="133" t="n">
        <v>2164</v>
      </c>
    </row>
    <row r="238" customFormat="false" ht="12" hidden="false" customHeight="true" outlineLevel="0" collapsed="false">
      <c r="A238" s="100" t="s">
        <v>107</v>
      </c>
      <c r="B238" s="79" t="n">
        <v>782</v>
      </c>
      <c r="C238" s="79" t="n">
        <v>582</v>
      </c>
      <c r="D238" s="80" t="n">
        <v>738</v>
      </c>
      <c r="E238" s="80" t="n">
        <v>498</v>
      </c>
      <c r="F238" s="81" t="s">
        <v>100</v>
      </c>
      <c r="G238" s="79" t="n">
        <v>949</v>
      </c>
      <c r="H238" s="80" t="n">
        <v>898</v>
      </c>
      <c r="I238" s="133" t="n">
        <v>1046</v>
      </c>
      <c r="J238" s="81" t="s">
        <v>100</v>
      </c>
    </row>
    <row r="239" customFormat="false" ht="12" hidden="false" customHeight="true" outlineLevel="0" collapsed="false">
      <c r="A239" s="100" t="s">
        <v>108</v>
      </c>
      <c r="B239" s="129" t="s">
        <v>33</v>
      </c>
      <c r="C239" s="129" t="s">
        <v>33</v>
      </c>
      <c r="D239" s="129" t="s">
        <v>33</v>
      </c>
      <c r="E239" s="129" t="s">
        <v>33</v>
      </c>
      <c r="F239" s="129" t="s">
        <v>33</v>
      </c>
      <c r="G239" s="129" t="s">
        <v>33</v>
      </c>
      <c r="H239" s="129" t="s">
        <v>33</v>
      </c>
      <c r="I239" s="129" t="s">
        <v>33</v>
      </c>
      <c r="J239" s="129" t="s">
        <v>33</v>
      </c>
    </row>
    <row r="240" customFormat="false" ht="12" hidden="false" customHeight="true" outlineLevel="0" collapsed="false">
      <c r="A240" s="97" t="s">
        <v>109</v>
      </c>
      <c r="B240" s="129" t="s">
        <v>33</v>
      </c>
      <c r="C240" s="129" t="s">
        <v>33</v>
      </c>
      <c r="D240" s="129" t="s">
        <v>33</v>
      </c>
      <c r="E240" s="129" t="s">
        <v>33</v>
      </c>
      <c r="F240" s="129" t="s">
        <v>33</v>
      </c>
      <c r="G240" s="129" t="s">
        <v>33</v>
      </c>
      <c r="H240" s="129" t="s">
        <v>33</v>
      </c>
      <c r="I240" s="129" t="s">
        <v>33</v>
      </c>
      <c r="J240" s="129" t="s">
        <v>33</v>
      </c>
    </row>
    <row r="241" customFormat="false" ht="12" hidden="false" customHeight="true" outlineLevel="0" collapsed="false">
      <c r="A241" s="103" t="s">
        <v>202</v>
      </c>
      <c r="B241" s="129"/>
      <c r="C241" s="129"/>
      <c r="D241" s="129"/>
      <c r="E241" s="129"/>
      <c r="F241" s="129"/>
      <c r="G241" s="129"/>
      <c r="H241" s="129"/>
      <c r="I241" s="129"/>
      <c r="J241" s="129"/>
    </row>
    <row r="242" customFormat="false" ht="12" hidden="false" customHeight="true" outlineLevel="0" collapsed="false">
      <c r="A242" s="108" t="s">
        <v>203</v>
      </c>
      <c r="B242" s="129" t="s">
        <v>33</v>
      </c>
      <c r="C242" s="129" t="s">
        <v>33</v>
      </c>
      <c r="D242" s="129" t="s">
        <v>33</v>
      </c>
      <c r="E242" s="129" t="s">
        <v>33</v>
      </c>
      <c r="F242" s="129" t="s">
        <v>33</v>
      </c>
      <c r="G242" s="129" t="s">
        <v>33</v>
      </c>
      <c r="H242" s="129" t="s">
        <v>33</v>
      </c>
      <c r="I242" s="129" t="s">
        <v>33</v>
      </c>
      <c r="J242" s="129" t="s">
        <v>33</v>
      </c>
    </row>
    <row r="243" customFormat="false" ht="12" hidden="false" customHeight="true" outlineLevel="0" collapsed="false">
      <c r="A243" s="97" t="s">
        <v>111</v>
      </c>
      <c r="B243" s="79" t="n">
        <v>646</v>
      </c>
      <c r="C243" s="80" t="n">
        <v>352</v>
      </c>
      <c r="D243" s="80" t="n">
        <v>406</v>
      </c>
      <c r="E243" s="80" t="n">
        <v>322</v>
      </c>
      <c r="F243" s="81" t="s">
        <v>100</v>
      </c>
      <c r="G243" s="79" t="n">
        <v>923</v>
      </c>
      <c r="H243" s="80" t="n">
        <v>693</v>
      </c>
      <c r="I243" s="133" t="n">
        <v>1365</v>
      </c>
      <c r="J243" s="133" t="n">
        <v>1292</v>
      </c>
    </row>
    <row r="244" customFormat="false" ht="12" hidden="false" customHeight="true" outlineLevel="0" collapsed="false">
      <c r="A244" s="97" t="s">
        <v>112</v>
      </c>
      <c r="B244" s="129" t="s">
        <v>33</v>
      </c>
      <c r="C244" s="129" t="s">
        <v>33</v>
      </c>
      <c r="D244" s="129" t="s">
        <v>33</v>
      </c>
      <c r="E244" s="129" t="s">
        <v>33</v>
      </c>
      <c r="F244" s="129" t="s">
        <v>33</v>
      </c>
      <c r="G244" s="129" t="s">
        <v>33</v>
      </c>
      <c r="H244" s="129" t="s">
        <v>33</v>
      </c>
      <c r="I244" s="129" t="s">
        <v>33</v>
      </c>
      <c r="J244" s="129" t="s">
        <v>33</v>
      </c>
    </row>
    <row r="245" customFormat="false" ht="12" hidden="false" customHeight="true" outlineLevel="0" collapsed="false">
      <c r="A245" s="94" t="s">
        <v>80</v>
      </c>
      <c r="B245" s="129" t="s">
        <v>33</v>
      </c>
      <c r="C245" s="129" t="s">
        <v>33</v>
      </c>
      <c r="D245" s="129" t="s">
        <v>33</v>
      </c>
      <c r="E245" s="129" t="s">
        <v>33</v>
      </c>
      <c r="F245" s="129" t="s">
        <v>33</v>
      </c>
      <c r="G245" s="129" t="s">
        <v>33</v>
      </c>
      <c r="H245" s="129" t="s">
        <v>33</v>
      </c>
      <c r="I245" s="129" t="s">
        <v>33</v>
      </c>
      <c r="J245" s="129" t="s">
        <v>33</v>
      </c>
    </row>
    <row r="246" customFormat="false" ht="12" hidden="false" customHeight="true" outlineLevel="0" collapsed="false">
      <c r="A246" s="95" t="s">
        <v>103</v>
      </c>
      <c r="B246" s="134"/>
      <c r="C246" s="84"/>
      <c r="D246" s="84"/>
      <c r="E246" s="84"/>
      <c r="F246" s="163"/>
      <c r="G246" s="134"/>
      <c r="H246" s="134"/>
      <c r="I246" s="135"/>
      <c r="J246" s="135"/>
    </row>
    <row r="247" customFormat="false" ht="12" hidden="false" customHeight="true" outlineLevel="0" collapsed="false">
      <c r="A247" s="103" t="s">
        <v>204</v>
      </c>
      <c r="B247" s="134"/>
      <c r="C247" s="84"/>
      <c r="D247" s="84"/>
      <c r="E247" s="84"/>
      <c r="F247" s="163"/>
      <c r="G247" s="134"/>
      <c r="H247" s="134"/>
      <c r="I247" s="135"/>
      <c r="J247" s="135"/>
    </row>
    <row r="248" customFormat="false" ht="12" hidden="false" customHeight="true" outlineLevel="0" collapsed="false">
      <c r="A248" s="108" t="s">
        <v>205</v>
      </c>
      <c r="B248" s="79" t="n">
        <v>454</v>
      </c>
      <c r="C248" s="80" t="n">
        <v>250</v>
      </c>
      <c r="D248" s="81" t="s">
        <v>100</v>
      </c>
      <c r="E248" s="80" t="n">
        <v>299</v>
      </c>
      <c r="F248" s="81" t="s">
        <v>100</v>
      </c>
      <c r="G248" s="79" t="n">
        <v>770</v>
      </c>
      <c r="H248" s="79" t="n">
        <v>740</v>
      </c>
      <c r="I248" s="80" t="n">
        <v>827</v>
      </c>
      <c r="J248" s="80" t="n">
        <v>584</v>
      </c>
    </row>
    <row r="249" customFormat="false" ht="12" hidden="false" customHeight="true" outlineLevel="0" collapsed="false">
      <c r="A249" s="103" t="s">
        <v>114</v>
      </c>
      <c r="B249" s="79"/>
      <c r="C249" s="93"/>
      <c r="D249" s="93"/>
      <c r="E249" s="80"/>
      <c r="F249" s="81"/>
      <c r="G249" s="79"/>
      <c r="H249" s="79"/>
      <c r="I249" s="93"/>
      <c r="J249" s="93"/>
    </row>
    <row r="250" customFormat="false" ht="12" hidden="false" customHeight="true" outlineLevel="0" collapsed="false">
      <c r="A250" s="108" t="s">
        <v>115</v>
      </c>
      <c r="B250" s="79" t="n">
        <v>775</v>
      </c>
      <c r="C250" s="79" t="n">
        <v>401</v>
      </c>
      <c r="D250" s="80" t="n">
        <v>407</v>
      </c>
      <c r="E250" s="80" t="n">
        <v>398</v>
      </c>
      <c r="F250" s="81" t="s">
        <v>100</v>
      </c>
      <c r="G250" s="79" t="n">
        <v>1273</v>
      </c>
      <c r="H250" s="79" t="n">
        <v>1132</v>
      </c>
      <c r="I250" s="133" t="n">
        <v>1544</v>
      </c>
      <c r="J250" s="133" t="n">
        <v>1426</v>
      </c>
    </row>
    <row r="251" customFormat="false" ht="12" hidden="false" customHeight="true" outlineLevel="0" collapsed="false">
      <c r="A251" s="140" t="s">
        <v>206</v>
      </c>
      <c r="B251" s="79"/>
      <c r="C251" s="79"/>
      <c r="D251" s="80"/>
      <c r="E251" s="80"/>
      <c r="F251" s="81"/>
      <c r="G251" s="79"/>
      <c r="H251" s="79"/>
      <c r="I251" s="133"/>
      <c r="J251" s="133"/>
    </row>
    <row r="252" customFormat="false" ht="12" hidden="false" customHeight="true" outlineLevel="0" collapsed="false">
      <c r="A252" s="108" t="s">
        <v>207</v>
      </c>
      <c r="B252" s="79" t="n">
        <v>692</v>
      </c>
      <c r="C252" s="79" t="n">
        <v>443</v>
      </c>
      <c r="D252" s="80" t="n">
        <v>383</v>
      </c>
      <c r="E252" s="80" t="n">
        <v>476</v>
      </c>
      <c r="F252" s="81" t="s">
        <v>100</v>
      </c>
      <c r="G252" s="79" t="n">
        <v>1088</v>
      </c>
      <c r="H252" s="79" t="n">
        <v>934</v>
      </c>
      <c r="I252" s="133" t="n">
        <v>1386</v>
      </c>
      <c r="J252" s="133" t="n">
        <v>979</v>
      </c>
    </row>
    <row r="253" customFormat="false" ht="12" hidden="false" customHeight="true" outlineLevel="0" collapsed="false">
      <c r="A253" s="140" t="s">
        <v>208</v>
      </c>
      <c r="B253" s="79"/>
      <c r="C253" s="79"/>
      <c r="D253" s="105"/>
      <c r="E253" s="105"/>
      <c r="F253" s="81"/>
      <c r="G253" s="105"/>
      <c r="H253" s="105"/>
      <c r="I253" s="133"/>
      <c r="J253" s="133"/>
    </row>
    <row r="254" customFormat="false" ht="12" hidden="false" customHeight="true" outlineLevel="0" collapsed="false">
      <c r="A254" s="132" t="s">
        <v>209</v>
      </c>
      <c r="B254" s="79"/>
      <c r="C254" s="79"/>
      <c r="D254" s="84"/>
      <c r="E254" s="84"/>
      <c r="F254" s="81"/>
      <c r="G254" s="134"/>
      <c r="H254" s="84"/>
      <c r="I254" s="133"/>
      <c r="J254" s="133"/>
    </row>
    <row r="255" customFormat="false" ht="12" hidden="false" customHeight="true" outlineLevel="0" collapsed="false">
      <c r="A255" s="108" t="s">
        <v>210</v>
      </c>
      <c r="B255" s="79" t="n">
        <v>1992</v>
      </c>
      <c r="C255" s="79" t="n">
        <v>1217</v>
      </c>
      <c r="D255" s="133" t="n">
        <v>1442</v>
      </c>
      <c r="E255" s="79" t="n">
        <v>1096</v>
      </c>
      <c r="F255" s="81" t="s">
        <v>100</v>
      </c>
      <c r="G255" s="79" t="n">
        <v>2983</v>
      </c>
      <c r="H255" s="79" t="n">
        <v>2765</v>
      </c>
      <c r="I255" s="133" t="n">
        <v>3402</v>
      </c>
      <c r="J255" s="133" t="n">
        <v>3340</v>
      </c>
    </row>
    <row r="256" customFormat="false" ht="12" hidden="false" customHeight="true" outlineLevel="0" collapsed="false">
      <c r="A256" s="116" t="s">
        <v>211</v>
      </c>
      <c r="B256" s="134"/>
      <c r="C256" s="134"/>
      <c r="D256" s="135"/>
      <c r="E256" s="134"/>
      <c r="F256" s="135"/>
      <c r="G256" s="134"/>
      <c r="H256" s="134"/>
      <c r="I256" s="135"/>
      <c r="J256" s="135"/>
    </row>
    <row r="257" customFormat="false" ht="12" hidden="false" customHeight="true" outlineLevel="0" collapsed="false">
      <c r="A257" s="132" t="s">
        <v>212</v>
      </c>
      <c r="B257" s="134"/>
      <c r="C257" s="134"/>
      <c r="D257" s="135"/>
      <c r="E257" s="134"/>
      <c r="F257" s="135"/>
      <c r="G257" s="134"/>
      <c r="H257" s="134"/>
      <c r="I257" s="135"/>
      <c r="J257" s="135"/>
    </row>
    <row r="258" customFormat="false" ht="12" hidden="false" customHeight="true" outlineLevel="0" collapsed="false">
      <c r="A258" s="108" t="s">
        <v>213</v>
      </c>
      <c r="B258" s="129" t="s">
        <v>33</v>
      </c>
      <c r="C258" s="129" t="s">
        <v>33</v>
      </c>
      <c r="D258" s="129" t="s">
        <v>33</v>
      </c>
      <c r="E258" s="129" t="s">
        <v>33</v>
      </c>
      <c r="F258" s="129" t="s">
        <v>33</v>
      </c>
      <c r="G258" s="129" t="s">
        <v>33</v>
      </c>
      <c r="H258" s="129" t="s">
        <v>33</v>
      </c>
      <c r="I258" s="129" t="s">
        <v>33</v>
      </c>
      <c r="J258" s="129" t="s">
        <v>33</v>
      </c>
    </row>
    <row r="259" customFormat="false" ht="12" hidden="false" customHeight="true" outlineLevel="0" collapsed="false">
      <c r="A259" s="94" t="s">
        <v>81</v>
      </c>
      <c r="B259" s="129" t="s">
        <v>33</v>
      </c>
      <c r="C259" s="129" t="s">
        <v>33</v>
      </c>
      <c r="D259" s="129" t="s">
        <v>33</v>
      </c>
      <c r="E259" s="129" t="s">
        <v>33</v>
      </c>
      <c r="F259" s="129" t="s">
        <v>33</v>
      </c>
      <c r="G259" s="129" t="s">
        <v>33</v>
      </c>
      <c r="H259" s="129" t="s">
        <v>33</v>
      </c>
      <c r="I259" s="129" t="s">
        <v>33</v>
      </c>
      <c r="J259" s="129" t="s">
        <v>33</v>
      </c>
    </row>
    <row r="260" customFormat="false" ht="12" hidden="false" customHeight="true" outlineLevel="0" collapsed="false">
      <c r="A260" s="95" t="s">
        <v>121</v>
      </c>
      <c r="B260" s="91"/>
      <c r="C260" s="93"/>
      <c r="D260" s="93"/>
      <c r="E260" s="93"/>
      <c r="F260" s="105"/>
      <c r="G260" s="93"/>
      <c r="H260" s="93"/>
      <c r="I260" s="93"/>
      <c r="J260" s="93"/>
    </row>
    <row r="261" customFormat="false" ht="12" hidden="false" customHeight="true" outlineLevel="0" collapsed="false">
      <c r="A261" s="140" t="s">
        <v>214</v>
      </c>
      <c r="B261" s="134"/>
      <c r="C261" s="134"/>
      <c r="D261" s="84"/>
      <c r="E261" s="84"/>
      <c r="F261" s="163"/>
      <c r="G261" s="134"/>
      <c r="H261" s="134"/>
      <c r="I261" s="135"/>
      <c r="J261" s="84"/>
    </row>
    <row r="262" customFormat="false" ht="12" hidden="false" customHeight="true" outlineLevel="0" collapsed="false">
      <c r="A262" s="108" t="s">
        <v>215</v>
      </c>
      <c r="B262" s="79" t="n">
        <v>244</v>
      </c>
      <c r="C262" s="80" t="n">
        <v>200</v>
      </c>
      <c r="D262" s="80" t="n">
        <v>169</v>
      </c>
      <c r="E262" s="80" t="n">
        <v>216</v>
      </c>
      <c r="F262" s="81" t="s">
        <v>100</v>
      </c>
      <c r="G262" s="79" t="n">
        <v>329</v>
      </c>
      <c r="H262" s="80" t="n">
        <v>341</v>
      </c>
      <c r="I262" s="80" t="n">
        <v>306</v>
      </c>
      <c r="J262" s="81" t="s">
        <v>100</v>
      </c>
    </row>
    <row r="263" customFormat="false" ht="12" hidden="false" customHeight="true" outlineLevel="0" collapsed="false">
      <c r="A263" s="103" t="s">
        <v>123</v>
      </c>
      <c r="B263" s="91"/>
      <c r="C263" s="93"/>
      <c r="D263" s="93"/>
      <c r="E263" s="93"/>
      <c r="F263" s="93"/>
      <c r="G263" s="93"/>
      <c r="H263" s="93"/>
      <c r="I263" s="93"/>
      <c r="J263" s="93"/>
    </row>
    <row r="264" customFormat="false" ht="12" hidden="false" customHeight="true" outlineLevel="0" collapsed="false">
      <c r="A264" s="117" t="s">
        <v>124</v>
      </c>
      <c r="B264" s="129" t="s">
        <v>33</v>
      </c>
      <c r="C264" s="129" t="s">
        <v>33</v>
      </c>
      <c r="D264" s="129" t="s">
        <v>33</v>
      </c>
      <c r="E264" s="129" t="s">
        <v>33</v>
      </c>
      <c r="F264" s="129" t="s">
        <v>33</v>
      </c>
      <c r="G264" s="129" t="s">
        <v>33</v>
      </c>
      <c r="H264" s="129" t="s">
        <v>33</v>
      </c>
      <c r="I264" s="129" t="s">
        <v>33</v>
      </c>
      <c r="J264" s="129" t="s">
        <v>33</v>
      </c>
    </row>
    <row r="265" customFormat="false" ht="12" hidden="false" customHeight="true" outlineLevel="0" collapsed="false">
      <c r="A265" s="94" t="s">
        <v>82</v>
      </c>
      <c r="B265" s="129" t="s">
        <v>33</v>
      </c>
      <c r="C265" s="129" t="s">
        <v>33</v>
      </c>
      <c r="D265" s="129" t="s">
        <v>33</v>
      </c>
      <c r="E265" s="129" t="s">
        <v>33</v>
      </c>
      <c r="F265" s="129" t="s">
        <v>33</v>
      </c>
      <c r="G265" s="129" t="s">
        <v>33</v>
      </c>
      <c r="H265" s="129" t="s">
        <v>33</v>
      </c>
      <c r="I265" s="129" t="s">
        <v>33</v>
      </c>
      <c r="J265" s="129" t="s">
        <v>33</v>
      </c>
    </row>
    <row r="266" customFormat="false" ht="12" hidden="false" customHeight="true" outlineLevel="0" collapsed="false">
      <c r="A266" s="95" t="s">
        <v>121</v>
      </c>
      <c r="B266" s="134"/>
      <c r="C266" s="134"/>
      <c r="D266" s="135"/>
      <c r="E266" s="135"/>
      <c r="F266" s="135"/>
      <c r="G266" s="134"/>
      <c r="H266" s="134"/>
      <c r="I266" s="135"/>
      <c r="J266" s="135"/>
    </row>
    <row r="267" customFormat="false" ht="12" hidden="false" customHeight="true" outlineLevel="0" collapsed="false">
      <c r="A267" s="97" t="s">
        <v>172</v>
      </c>
      <c r="B267" s="131" t="n">
        <v>7</v>
      </c>
      <c r="C267" s="131" t="n">
        <v>4.3</v>
      </c>
      <c r="D267" s="137" t="n">
        <v>5</v>
      </c>
      <c r="E267" s="131" t="n">
        <v>3.9</v>
      </c>
      <c r="F267" s="81" t="s">
        <v>100</v>
      </c>
      <c r="G267" s="131" t="n">
        <v>9.6</v>
      </c>
      <c r="H267" s="131" t="n">
        <v>7.4</v>
      </c>
      <c r="I267" s="137" t="n">
        <v>13.7</v>
      </c>
      <c r="J267" s="137" t="n">
        <v>12.2</v>
      </c>
    </row>
    <row r="268" customFormat="false" ht="12" hidden="false" customHeight="true" outlineLevel="0" collapsed="false">
      <c r="A268" s="140" t="s">
        <v>216</v>
      </c>
      <c r="B268" s="134"/>
      <c r="C268" s="134"/>
      <c r="D268" s="84"/>
      <c r="E268" s="84"/>
      <c r="F268" s="81"/>
      <c r="G268" s="134"/>
      <c r="H268" s="134"/>
      <c r="I268" s="135"/>
      <c r="J268" s="135"/>
    </row>
    <row r="269" customFormat="false" ht="12" hidden="false" customHeight="true" outlineLevel="0" collapsed="false">
      <c r="A269" s="108" t="s">
        <v>217</v>
      </c>
      <c r="B269" s="79" t="n">
        <v>2054</v>
      </c>
      <c r="C269" s="79" t="n">
        <v>1371</v>
      </c>
      <c r="D269" s="133" t="n">
        <v>1098</v>
      </c>
      <c r="E269" s="79" t="n">
        <v>1518</v>
      </c>
      <c r="F269" s="81" t="s">
        <v>100</v>
      </c>
      <c r="G269" s="79" t="n">
        <v>3023</v>
      </c>
      <c r="H269" s="79" t="n">
        <v>2460</v>
      </c>
      <c r="I269" s="133" t="n">
        <v>4107</v>
      </c>
      <c r="J269" s="133" t="n">
        <v>3147</v>
      </c>
    </row>
    <row r="270" customFormat="false" ht="12" hidden="false" customHeight="true" outlineLevel="0" collapsed="false">
      <c r="A270" s="97" t="s">
        <v>127</v>
      </c>
      <c r="B270" s="129" t="s">
        <v>33</v>
      </c>
      <c r="C270" s="129" t="s">
        <v>33</v>
      </c>
      <c r="D270" s="129" t="s">
        <v>33</v>
      </c>
      <c r="E270" s="129" t="s">
        <v>33</v>
      </c>
      <c r="F270" s="129" t="s">
        <v>33</v>
      </c>
      <c r="G270" s="129" t="s">
        <v>33</v>
      </c>
      <c r="H270" s="129" t="s">
        <v>33</v>
      </c>
      <c r="I270" s="129" t="s">
        <v>33</v>
      </c>
      <c r="J270" s="129" t="s">
        <v>33</v>
      </c>
    </row>
    <row r="271" customFormat="false" ht="12" hidden="false" customHeight="true" outlineLevel="0" collapsed="false">
      <c r="A271" s="97" t="s">
        <v>173</v>
      </c>
      <c r="B271" s="79" t="n">
        <v>17</v>
      </c>
      <c r="C271" s="79" t="n">
        <v>11</v>
      </c>
      <c r="D271" s="80" t="n">
        <v>9</v>
      </c>
      <c r="E271" s="79" t="n">
        <v>12</v>
      </c>
      <c r="F271" s="81" t="s">
        <v>100</v>
      </c>
      <c r="G271" s="79" t="n">
        <v>24</v>
      </c>
      <c r="H271" s="79" t="n">
        <v>22</v>
      </c>
      <c r="I271" s="80" t="n">
        <v>27</v>
      </c>
      <c r="J271" s="80" t="n">
        <v>24</v>
      </c>
    </row>
    <row r="272" customFormat="false" ht="12" hidden="false" customHeight="true" outlineLevel="0" collapsed="false">
      <c r="A272" s="94" t="s">
        <v>91</v>
      </c>
      <c r="B272" s="79" t="n">
        <v>1418</v>
      </c>
      <c r="C272" s="79" t="n">
        <v>919</v>
      </c>
      <c r="D272" s="80" t="n">
        <v>949</v>
      </c>
      <c r="E272" s="79" t="n">
        <v>903</v>
      </c>
      <c r="F272" s="81" t="s">
        <v>100</v>
      </c>
      <c r="G272" s="79" t="n">
        <v>2044</v>
      </c>
      <c r="H272" s="79" t="n">
        <v>1798</v>
      </c>
      <c r="I272" s="133" t="n">
        <v>2517</v>
      </c>
      <c r="J272" s="133" t="n">
        <v>2189</v>
      </c>
    </row>
    <row r="273" customFormat="false" ht="12" hidden="false" customHeight="true" outlineLevel="0" collapsed="false">
      <c r="A273" s="95" t="s">
        <v>121</v>
      </c>
      <c r="B273" s="79"/>
      <c r="C273" s="79"/>
      <c r="D273" s="80"/>
      <c r="E273" s="84"/>
      <c r="F273" s="81"/>
      <c r="G273" s="79"/>
      <c r="H273" s="79"/>
      <c r="I273" s="133"/>
      <c r="J273" s="80"/>
    </row>
    <row r="274" customFormat="false" ht="12" hidden="false" customHeight="true" outlineLevel="0" collapsed="false">
      <c r="A274" s="97" t="s">
        <v>129</v>
      </c>
      <c r="B274" s="79" t="n">
        <v>565</v>
      </c>
      <c r="C274" s="79" t="n">
        <v>358</v>
      </c>
      <c r="D274" s="80" t="n">
        <v>357</v>
      </c>
      <c r="E274" s="79" t="n">
        <v>359</v>
      </c>
      <c r="F274" s="81" t="s">
        <v>100</v>
      </c>
      <c r="G274" s="79" t="n">
        <v>886</v>
      </c>
      <c r="H274" s="79" t="n">
        <v>745</v>
      </c>
      <c r="I274" s="133" t="n">
        <v>1157</v>
      </c>
      <c r="J274" s="80" t="n">
        <v>714</v>
      </c>
    </row>
    <row r="275" customFormat="false" ht="12" hidden="false" customHeight="true" outlineLevel="0" collapsed="false">
      <c r="A275" s="140" t="s">
        <v>218</v>
      </c>
      <c r="B275" s="79"/>
      <c r="C275" s="79"/>
      <c r="D275" s="80"/>
      <c r="E275" s="80"/>
      <c r="F275" s="81"/>
      <c r="G275" s="79"/>
      <c r="H275" s="79"/>
      <c r="I275" s="135"/>
      <c r="J275" s="80"/>
    </row>
    <row r="276" customFormat="false" ht="12" hidden="false" customHeight="true" outlineLevel="0" collapsed="false">
      <c r="A276" s="108" t="s">
        <v>219</v>
      </c>
      <c r="B276" s="79" t="n">
        <v>510</v>
      </c>
      <c r="C276" s="79" t="n">
        <v>326</v>
      </c>
      <c r="D276" s="80" t="n">
        <v>384</v>
      </c>
      <c r="E276" s="80" t="n">
        <v>294</v>
      </c>
      <c r="F276" s="81" t="s">
        <v>100</v>
      </c>
      <c r="G276" s="79" t="n">
        <v>719</v>
      </c>
      <c r="H276" s="79" t="n">
        <v>596</v>
      </c>
      <c r="I276" s="80" t="n">
        <v>957</v>
      </c>
      <c r="J276" s="80" t="n">
        <v>916</v>
      </c>
    </row>
    <row r="277" customFormat="false" ht="12" hidden="false" customHeight="true" outlineLevel="0" collapsed="false">
      <c r="A277" s="94" t="s">
        <v>90</v>
      </c>
      <c r="B277" s="129" t="s">
        <v>33</v>
      </c>
      <c r="C277" s="129" t="s">
        <v>33</v>
      </c>
      <c r="D277" s="129" t="s">
        <v>33</v>
      </c>
      <c r="E277" s="129" t="s">
        <v>33</v>
      </c>
      <c r="F277" s="129" t="s">
        <v>33</v>
      </c>
      <c r="G277" s="129" t="s">
        <v>33</v>
      </c>
      <c r="H277" s="129" t="s">
        <v>33</v>
      </c>
      <c r="I277" s="129" t="s">
        <v>33</v>
      </c>
      <c r="J277" s="129" t="s">
        <v>33</v>
      </c>
    </row>
    <row r="278" customFormat="false" ht="12" hidden="false" customHeight="true" outlineLevel="0" collapsed="false">
      <c r="A278" s="95" t="s">
        <v>121</v>
      </c>
      <c r="B278" s="134"/>
      <c r="C278" s="134"/>
      <c r="D278" s="84"/>
      <c r="E278" s="84"/>
      <c r="F278" s="163"/>
      <c r="G278" s="134"/>
      <c r="H278" s="134"/>
      <c r="I278" s="135"/>
      <c r="J278" s="135"/>
    </row>
    <row r="279" customFormat="false" ht="12" hidden="false" customHeight="true" outlineLevel="0" collapsed="false">
      <c r="A279" s="97" t="s">
        <v>131</v>
      </c>
      <c r="B279" s="79" t="n">
        <v>1519</v>
      </c>
      <c r="C279" s="79" t="n">
        <v>1178</v>
      </c>
      <c r="D279" s="133" t="n">
        <v>1021</v>
      </c>
      <c r="E279" s="79" t="n">
        <v>1262</v>
      </c>
      <c r="F279" s="79" t="s">
        <v>100</v>
      </c>
      <c r="G279" s="79" t="n">
        <v>2032</v>
      </c>
      <c r="H279" s="79" t="n">
        <v>1972</v>
      </c>
      <c r="I279" s="133" t="n">
        <v>2147</v>
      </c>
      <c r="J279" s="133" t="n">
        <v>1969</v>
      </c>
    </row>
    <row r="280" customFormat="false" ht="12" hidden="false" customHeight="true" outlineLevel="0" collapsed="false">
      <c r="A280" s="97" t="s">
        <v>132</v>
      </c>
      <c r="B280" s="79" t="n">
        <v>1599</v>
      </c>
      <c r="C280" s="79" t="n">
        <v>983</v>
      </c>
      <c r="D280" s="80" t="n">
        <v>901</v>
      </c>
      <c r="E280" s="79" t="n">
        <v>1028</v>
      </c>
      <c r="F280" s="81" t="s">
        <v>100</v>
      </c>
      <c r="G280" s="79" t="n">
        <v>2376</v>
      </c>
      <c r="H280" s="79" t="n">
        <v>1887</v>
      </c>
      <c r="I280" s="133" t="n">
        <v>3316</v>
      </c>
      <c r="J280" s="133" t="n">
        <v>2808</v>
      </c>
    </row>
    <row r="281" customFormat="false" ht="12" hidden="false" customHeight="true" outlineLevel="0" collapsed="false">
      <c r="A281" s="97" t="s">
        <v>133</v>
      </c>
      <c r="B281" s="79" t="n">
        <v>1763</v>
      </c>
      <c r="C281" s="79" t="n">
        <v>1129</v>
      </c>
      <c r="D281" s="80" t="n">
        <v>991</v>
      </c>
      <c r="E281" s="79" t="n">
        <v>1203</v>
      </c>
      <c r="F281" s="81" t="s">
        <v>100</v>
      </c>
      <c r="G281" s="79" t="n">
        <v>2516</v>
      </c>
      <c r="H281" s="79" t="n">
        <v>2045</v>
      </c>
      <c r="I281" s="133" t="n">
        <v>3422</v>
      </c>
      <c r="J281" s="133" t="n">
        <v>2739</v>
      </c>
    </row>
    <row r="282" customFormat="false" ht="12" hidden="false" customHeight="true" outlineLevel="0" collapsed="false">
      <c r="A282" s="97" t="s">
        <v>134</v>
      </c>
      <c r="B282" s="79" t="n">
        <v>924</v>
      </c>
      <c r="C282" s="79" t="n">
        <v>662</v>
      </c>
      <c r="D282" s="80" t="n">
        <v>450</v>
      </c>
      <c r="E282" s="80" t="n">
        <v>776</v>
      </c>
      <c r="F282" s="81" t="s">
        <v>100</v>
      </c>
      <c r="G282" s="79" t="n">
        <v>1303</v>
      </c>
      <c r="H282" s="133" t="n">
        <v>1265</v>
      </c>
      <c r="I282" s="133" t="n">
        <v>1377</v>
      </c>
      <c r="J282" s="133" t="n">
        <v>1290</v>
      </c>
    </row>
    <row r="283" customFormat="false" ht="12" hidden="false" customHeight="true" outlineLevel="0" collapsed="false">
      <c r="A283" s="97" t="s">
        <v>135</v>
      </c>
      <c r="B283" s="79" t="n">
        <v>1157</v>
      </c>
      <c r="C283" s="79" t="n">
        <v>830</v>
      </c>
      <c r="D283" s="80" t="n">
        <v>543</v>
      </c>
      <c r="E283" s="79" t="n">
        <v>985</v>
      </c>
      <c r="F283" s="81" t="s">
        <v>100</v>
      </c>
      <c r="G283" s="79" t="n">
        <v>1610</v>
      </c>
      <c r="H283" s="79" t="n">
        <v>1616</v>
      </c>
      <c r="I283" s="133" t="n">
        <v>1600</v>
      </c>
      <c r="J283" s="133" t="n">
        <v>1702</v>
      </c>
    </row>
    <row r="284" customFormat="false" ht="12" hidden="false" customHeight="true" outlineLevel="0" collapsed="false">
      <c r="A284" s="94" t="s">
        <v>89</v>
      </c>
      <c r="B284" s="129" t="s">
        <v>33</v>
      </c>
      <c r="C284" s="129" t="s">
        <v>33</v>
      </c>
      <c r="D284" s="129" t="s">
        <v>33</v>
      </c>
      <c r="E284" s="129" t="s">
        <v>33</v>
      </c>
      <c r="F284" s="129" t="s">
        <v>33</v>
      </c>
      <c r="G284" s="129" t="s">
        <v>33</v>
      </c>
      <c r="H284" s="129" t="s">
        <v>33</v>
      </c>
      <c r="I284" s="129" t="s">
        <v>33</v>
      </c>
      <c r="J284" s="129" t="s">
        <v>33</v>
      </c>
    </row>
    <row r="285" customFormat="false" ht="12" hidden="false" customHeight="true" outlineLevel="0" collapsed="false">
      <c r="A285" s="95" t="s">
        <v>103</v>
      </c>
      <c r="B285" s="91"/>
      <c r="C285" s="93"/>
      <c r="D285" s="93"/>
      <c r="E285" s="93"/>
      <c r="F285" s="93"/>
      <c r="G285" s="93"/>
      <c r="H285" s="93"/>
      <c r="I285" s="93"/>
      <c r="J285" s="93"/>
    </row>
    <row r="286" customFormat="false" ht="12" hidden="false" customHeight="true" outlineLevel="0" collapsed="false">
      <c r="A286" s="97" t="s">
        <v>136</v>
      </c>
      <c r="B286" s="79" t="n">
        <v>979</v>
      </c>
      <c r="C286" s="79" t="n">
        <v>687</v>
      </c>
      <c r="D286" s="80" t="n">
        <v>443</v>
      </c>
      <c r="E286" s="79" t="n">
        <v>819</v>
      </c>
      <c r="F286" s="81" t="s">
        <v>100</v>
      </c>
      <c r="G286" s="79" t="n">
        <v>1334</v>
      </c>
      <c r="H286" s="79" t="n">
        <v>1202</v>
      </c>
      <c r="I286" s="133" t="n">
        <v>1588</v>
      </c>
      <c r="J286" s="133" t="n">
        <v>1262</v>
      </c>
    </row>
    <row r="287" customFormat="false" ht="12" hidden="false" customHeight="true" outlineLevel="0" collapsed="false">
      <c r="A287" s="97" t="s">
        <v>137</v>
      </c>
      <c r="B287" s="79" t="n">
        <v>732</v>
      </c>
      <c r="C287" s="80" t="n">
        <v>479</v>
      </c>
      <c r="D287" s="81" t="s">
        <v>100</v>
      </c>
      <c r="E287" s="80" t="n">
        <v>576</v>
      </c>
      <c r="F287" s="81" t="s">
        <v>100</v>
      </c>
      <c r="G287" s="79" t="n">
        <v>1004</v>
      </c>
      <c r="H287" s="79" t="n">
        <v>918</v>
      </c>
      <c r="I287" s="133" t="n">
        <v>1169</v>
      </c>
      <c r="J287" s="133" t="n">
        <v>1459</v>
      </c>
    </row>
    <row r="288" customFormat="false" ht="12" hidden="false" customHeight="true" outlineLevel="0" collapsed="false">
      <c r="A288" s="140" t="s">
        <v>220</v>
      </c>
      <c r="B288" s="79"/>
      <c r="C288" s="134"/>
      <c r="D288" s="134"/>
      <c r="E288" s="134"/>
      <c r="F288" s="81"/>
      <c r="G288" s="79"/>
      <c r="H288" s="79"/>
      <c r="I288" s="133"/>
      <c r="J288" s="133"/>
    </row>
    <row r="289" customFormat="false" ht="12" hidden="false" customHeight="true" outlineLevel="0" collapsed="false">
      <c r="A289" s="108" t="s">
        <v>221</v>
      </c>
      <c r="B289" s="79" t="n">
        <v>3404</v>
      </c>
      <c r="C289" s="79" t="n">
        <v>2418</v>
      </c>
      <c r="D289" s="133" t="n">
        <v>2018</v>
      </c>
      <c r="E289" s="79" t="n">
        <v>2633</v>
      </c>
      <c r="F289" s="81" t="s">
        <v>100</v>
      </c>
      <c r="G289" s="79" t="n">
        <v>4504</v>
      </c>
      <c r="H289" s="79" t="n">
        <v>3957</v>
      </c>
      <c r="I289" s="133" t="n">
        <v>5554</v>
      </c>
      <c r="J289" s="133" t="n">
        <v>5236</v>
      </c>
    </row>
    <row r="290" customFormat="false" ht="12" hidden="false" customHeight="true" outlineLevel="0" collapsed="false">
      <c r="A290" s="99" t="s">
        <v>103</v>
      </c>
      <c r="B290" s="79"/>
      <c r="C290" s="79"/>
      <c r="D290" s="133"/>
      <c r="E290" s="79"/>
      <c r="F290" s="81"/>
      <c r="G290" s="79"/>
      <c r="H290" s="79"/>
      <c r="I290" s="133"/>
      <c r="J290" s="133"/>
    </row>
    <row r="291" customFormat="false" ht="12" hidden="false" customHeight="true" outlineLevel="0" collapsed="false">
      <c r="A291" s="108" t="s">
        <v>139</v>
      </c>
      <c r="B291" s="79" t="n">
        <v>1395</v>
      </c>
      <c r="C291" s="79" t="n">
        <v>1101</v>
      </c>
      <c r="D291" s="133" t="n">
        <v>1065</v>
      </c>
      <c r="E291" s="79" t="n">
        <v>1121</v>
      </c>
      <c r="F291" s="81" t="s">
        <v>100</v>
      </c>
      <c r="G291" s="79" t="n">
        <v>1770</v>
      </c>
      <c r="H291" s="79" t="n">
        <v>1674</v>
      </c>
      <c r="I291" s="133" t="n">
        <v>1954</v>
      </c>
      <c r="J291" s="133" t="n">
        <v>1843</v>
      </c>
    </row>
    <row r="292" customFormat="false" ht="12" hidden="false" customHeight="true" outlineLevel="0" collapsed="false">
      <c r="A292" s="108" t="s">
        <v>140</v>
      </c>
      <c r="B292" s="79" t="n">
        <v>565</v>
      </c>
      <c r="C292" s="79" t="n">
        <v>342</v>
      </c>
      <c r="D292" s="80" t="n">
        <v>278</v>
      </c>
      <c r="E292" s="80" t="n">
        <v>376</v>
      </c>
      <c r="F292" s="81" t="s">
        <v>100</v>
      </c>
      <c r="G292" s="79" t="n">
        <v>778</v>
      </c>
      <c r="H292" s="79" t="n">
        <v>725</v>
      </c>
      <c r="I292" s="80" t="n">
        <v>880</v>
      </c>
      <c r="J292" s="80" t="n">
        <v>987</v>
      </c>
    </row>
    <row r="293" customFormat="false" ht="12" hidden="false" customHeight="true" outlineLevel="0" collapsed="false">
      <c r="A293" s="108" t="s">
        <v>141</v>
      </c>
      <c r="B293" s="79" t="n">
        <v>910</v>
      </c>
      <c r="C293" s="79" t="n">
        <v>611</v>
      </c>
      <c r="D293" s="80" t="n">
        <v>459</v>
      </c>
      <c r="E293" s="79" t="n">
        <v>692</v>
      </c>
      <c r="F293" s="81" t="s">
        <v>100</v>
      </c>
      <c r="G293" s="79" t="n">
        <v>1314</v>
      </c>
      <c r="H293" s="79" t="n">
        <v>987</v>
      </c>
      <c r="I293" s="133" t="n">
        <v>1944</v>
      </c>
      <c r="J293" s="133" t="n">
        <v>1236</v>
      </c>
    </row>
    <row r="294" customFormat="false" ht="12" hidden="false" customHeight="true" outlineLevel="0" collapsed="false">
      <c r="A294" s="95" t="s">
        <v>222</v>
      </c>
      <c r="B294" s="79"/>
      <c r="C294" s="79"/>
      <c r="D294" s="80"/>
      <c r="E294" s="134"/>
      <c r="F294" s="81"/>
      <c r="G294" s="79"/>
      <c r="H294" s="79"/>
      <c r="I294" s="133"/>
      <c r="J294" s="134"/>
    </row>
    <row r="295" customFormat="false" ht="12" hidden="false" customHeight="true" outlineLevel="0" collapsed="false">
      <c r="A295" s="108" t="s">
        <v>223</v>
      </c>
      <c r="B295" s="79" t="n">
        <v>2038</v>
      </c>
      <c r="C295" s="79" t="n">
        <v>1308</v>
      </c>
      <c r="D295" s="80" t="n">
        <v>781</v>
      </c>
      <c r="E295" s="79" t="n">
        <v>1592</v>
      </c>
      <c r="F295" s="81" t="s">
        <v>100</v>
      </c>
      <c r="G295" s="79" t="n">
        <v>3026</v>
      </c>
      <c r="H295" s="79" t="n">
        <v>2679</v>
      </c>
      <c r="I295" s="133" t="n">
        <v>3694</v>
      </c>
      <c r="J295" s="79" t="n">
        <v>3302</v>
      </c>
    </row>
    <row r="296" customFormat="false" ht="12" hidden="false" customHeight="true" outlineLevel="0" collapsed="false">
      <c r="A296" s="97" t="s">
        <v>143</v>
      </c>
      <c r="B296" s="79" t="n">
        <v>366</v>
      </c>
      <c r="C296" s="80" t="n">
        <v>275</v>
      </c>
      <c r="D296" s="81" t="s">
        <v>100</v>
      </c>
      <c r="E296" s="80" t="n">
        <v>301</v>
      </c>
      <c r="F296" s="81" t="s">
        <v>100</v>
      </c>
      <c r="G296" s="79" t="n">
        <v>498</v>
      </c>
      <c r="H296" s="80" t="n">
        <v>415</v>
      </c>
      <c r="I296" s="80" t="n">
        <v>658</v>
      </c>
      <c r="J296" s="81" t="s">
        <v>100</v>
      </c>
    </row>
    <row r="297" customFormat="false" ht="12" hidden="false" customHeight="true" outlineLevel="0" collapsed="false">
      <c r="A297" s="103" t="s">
        <v>144</v>
      </c>
      <c r="B297" s="134"/>
      <c r="C297" s="134"/>
      <c r="D297" s="134"/>
      <c r="E297" s="134"/>
      <c r="F297" s="134"/>
      <c r="G297" s="134"/>
      <c r="H297" s="134"/>
      <c r="I297" s="134"/>
      <c r="J297" s="134"/>
    </row>
    <row r="298" customFormat="false" ht="12" hidden="false" customHeight="true" outlineLevel="0" collapsed="false">
      <c r="A298" s="108" t="s">
        <v>145</v>
      </c>
      <c r="B298" s="129" t="s">
        <v>33</v>
      </c>
      <c r="C298" s="129" t="s">
        <v>33</v>
      </c>
      <c r="D298" s="129" t="s">
        <v>33</v>
      </c>
      <c r="E298" s="129" t="s">
        <v>33</v>
      </c>
      <c r="F298" s="129" t="s">
        <v>33</v>
      </c>
      <c r="G298" s="129" t="s">
        <v>33</v>
      </c>
      <c r="H298" s="129" t="s">
        <v>33</v>
      </c>
      <c r="I298" s="129" t="s">
        <v>33</v>
      </c>
      <c r="J298" s="129" t="s">
        <v>33</v>
      </c>
    </row>
    <row r="299" customFormat="false" ht="12" hidden="false" customHeight="true" outlineLevel="0" collapsed="false">
      <c r="A299" s="97" t="s">
        <v>146</v>
      </c>
      <c r="B299" s="134"/>
      <c r="C299" s="134"/>
      <c r="D299" s="134"/>
      <c r="E299" s="134"/>
      <c r="F299" s="134"/>
      <c r="G299" s="134"/>
      <c r="H299" s="134"/>
      <c r="I299" s="134"/>
      <c r="J299" s="134"/>
    </row>
    <row r="300" customFormat="false" ht="12" hidden="false" customHeight="true" outlineLevel="0" collapsed="false">
      <c r="A300" s="157" t="s">
        <v>224</v>
      </c>
      <c r="B300" s="79" t="n">
        <v>3221</v>
      </c>
      <c r="C300" s="79" t="n">
        <v>2094</v>
      </c>
      <c r="D300" s="133" t="n">
        <v>1954</v>
      </c>
      <c r="E300" s="79" t="n">
        <v>2170</v>
      </c>
      <c r="F300" s="81" t="s">
        <v>100</v>
      </c>
      <c r="G300" s="79" t="n">
        <v>4552</v>
      </c>
      <c r="H300" s="79" t="n">
        <v>4734</v>
      </c>
      <c r="I300" s="133" t="n">
        <v>4201</v>
      </c>
      <c r="J300" s="133" t="n">
        <v>5618</v>
      </c>
    </row>
    <row r="301" customFormat="false" ht="12" hidden="false" customHeight="true" outlineLevel="0" collapsed="false">
      <c r="A301" s="97" t="s">
        <v>149</v>
      </c>
      <c r="B301" s="129" t="s">
        <v>33</v>
      </c>
      <c r="C301" s="129" t="s">
        <v>33</v>
      </c>
      <c r="D301" s="129" t="s">
        <v>33</v>
      </c>
      <c r="E301" s="129" t="s">
        <v>33</v>
      </c>
      <c r="F301" s="129" t="s">
        <v>33</v>
      </c>
      <c r="G301" s="129" t="s">
        <v>33</v>
      </c>
      <c r="H301" s="129" t="s">
        <v>33</v>
      </c>
      <c r="I301" s="129" t="s">
        <v>33</v>
      </c>
      <c r="J301" s="129" t="s">
        <v>33</v>
      </c>
    </row>
    <row r="302" customFormat="false" ht="12" hidden="false" customHeight="true" outlineLevel="0" collapsed="false">
      <c r="A302" s="95" t="s">
        <v>103</v>
      </c>
      <c r="B302" s="129"/>
      <c r="C302" s="129"/>
      <c r="D302" s="129"/>
      <c r="E302" s="129"/>
      <c r="F302" s="129"/>
      <c r="G302" s="129"/>
      <c r="H302" s="129"/>
      <c r="I302" s="129"/>
      <c r="J302" s="129"/>
    </row>
    <row r="303" customFormat="false" ht="12" hidden="false" customHeight="true" outlineLevel="0" collapsed="false">
      <c r="A303" s="97" t="s">
        <v>147</v>
      </c>
      <c r="B303" s="129" t="s">
        <v>33</v>
      </c>
      <c r="C303" s="129" t="s">
        <v>33</v>
      </c>
      <c r="D303" s="129" t="s">
        <v>33</v>
      </c>
      <c r="E303" s="129" t="s">
        <v>33</v>
      </c>
      <c r="F303" s="129" t="s">
        <v>33</v>
      </c>
      <c r="G303" s="129" t="s">
        <v>33</v>
      </c>
      <c r="H303" s="129" t="s">
        <v>33</v>
      </c>
      <c r="I303" s="129" t="s">
        <v>33</v>
      </c>
      <c r="J303" s="129" t="s">
        <v>33</v>
      </c>
    </row>
    <row r="304" customFormat="false" ht="12" hidden="false" customHeight="true" outlineLevel="0" collapsed="false">
      <c r="A304" s="140" t="s">
        <v>225</v>
      </c>
      <c r="B304" s="129"/>
      <c r="C304" s="129"/>
      <c r="D304" s="129"/>
      <c r="E304" s="129"/>
      <c r="F304" s="129"/>
      <c r="G304" s="129"/>
      <c r="H304" s="129"/>
      <c r="I304" s="129"/>
      <c r="J304" s="129"/>
    </row>
    <row r="305" customFormat="false" ht="12" hidden="false" customHeight="true" outlineLevel="0" collapsed="false">
      <c r="A305" s="108" t="s">
        <v>226</v>
      </c>
      <c r="B305" s="129" t="s">
        <v>33</v>
      </c>
      <c r="C305" s="129" t="s">
        <v>33</v>
      </c>
      <c r="D305" s="129" t="s">
        <v>33</v>
      </c>
      <c r="E305" s="129" t="s">
        <v>33</v>
      </c>
      <c r="F305" s="129" t="s">
        <v>33</v>
      </c>
      <c r="G305" s="129" t="s">
        <v>33</v>
      </c>
      <c r="H305" s="129" t="s">
        <v>33</v>
      </c>
      <c r="I305" s="129" t="s">
        <v>33</v>
      </c>
      <c r="J305" s="129" t="s">
        <v>33</v>
      </c>
    </row>
    <row r="306" customFormat="false" ht="12" hidden="false" customHeight="true" outlineLevel="0" collapsed="false">
      <c r="A306" s="97" t="s">
        <v>149</v>
      </c>
      <c r="B306" s="129" t="s">
        <v>33</v>
      </c>
      <c r="C306" s="129" t="s">
        <v>33</v>
      </c>
      <c r="D306" s="129" t="s">
        <v>33</v>
      </c>
      <c r="E306" s="129" t="s">
        <v>33</v>
      </c>
      <c r="F306" s="129" t="s">
        <v>33</v>
      </c>
      <c r="G306" s="129" t="s">
        <v>33</v>
      </c>
      <c r="H306" s="129" t="s">
        <v>33</v>
      </c>
      <c r="I306" s="129" t="s">
        <v>33</v>
      </c>
      <c r="J306" s="129" t="s">
        <v>33</v>
      </c>
    </row>
    <row r="307" customFormat="false" ht="12" hidden="false" customHeight="true" outlineLevel="0" collapsed="false">
      <c r="A307" s="97" t="s">
        <v>150</v>
      </c>
      <c r="B307" s="129" t="s">
        <v>33</v>
      </c>
      <c r="C307" s="129" t="s">
        <v>33</v>
      </c>
      <c r="D307" s="129" t="s">
        <v>33</v>
      </c>
      <c r="E307" s="129" t="s">
        <v>33</v>
      </c>
      <c r="F307" s="129" t="s">
        <v>33</v>
      </c>
      <c r="G307" s="129" t="s">
        <v>33</v>
      </c>
      <c r="H307" s="129" t="s">
        <v>33</v>
      </c>
      <c r="I307" s="129" t="s">
        <v>33</v>
      </c>
      <c r="J307" s="129" t="s">
        <v>33</v>
      </c>
    </row>
    <row r="308" customFormat="false" ht="12" hidden="false" customHeight="true" outlineLevel="0" collapsed="false">
      <c r="A308" s="111" t="s">
        <v>227</v>
      </c>
      <c r="B308" s="129"/>
      <c r="C308" s="129"/>
      <c r="D308" s="129"/>
      <c r="E308" s="129"/>
      <c r="F308" s="129"/>
      <c r="G308" s="129"/>
      <c r="H308" s="129"/>
      <c r="I308" s="129"/>
      <c r="J308" s="129"/>
    </row>
    <row r="309" customFormat="false" ht="12" hidden="false" customHeight="true" outlineLevel="0" collapsed="false">
      <c r="A309" s="97" t="s">
        <v>228</v>
      </c>
      <c r="B309" s="129" t="s">
        <v>33</v>
      </c>
      <c r="C309" s="129" t="s">
        <v>33</v>
      </c>
      <c r="D309" s="129" t="s">
        <v>33</v>
      </c>
      <c r="E309" s="129" t="s">
        <v>33</v>
      </c>
      <c r="F309" s="129" t="s">
        <v>33</v>
      </c>
      <c r="G309" s="129" t="s">
        <v>33</v>
      </c>
      <c r="H309" s="129" t="s">
        <v>33</v>
      </c>
      <c r="I309" s="129" t="s">
        <v>33</v>
      </c>
      <c r="J309" s="129" t="s">
        <v>33</v>
      </c>
    </row>
    <row r="310" customFormat="false" ht="12" hidden="false" customHeight="true" outlineLevel="0" collapsed="false">
      <c r="A310" s="95" t="s">
        <v>103</v>
      </c>
      <c r="B310" s="129"/>
      <c r="C310" s="129"/>
      <c r="D310" s="129"/>
      <c r="E310" s="129"/>
      <c r="F310" s="129"/>
      <c r="G310" s="129"/>
      <c r="H310" s="129"/>
      <c r="I310" s="129"/>
      <c r="J310" s="129"/>
    </row>
    <row r="311" customFormat="false" ht="12" hidden="false" customHeight="true" outlineLevel="0" collapsed="false">
      <c r="A311" s="97" t="s">
        <v>153</v>
      </c>
      <c r="B311" s="129" t="s">
        <v>33</v>
      </c>
      <c r="C311" s="129" t="s">
        <v>33</v>
      </c>
      <c r="D311" s="129" t="s">
        <v>33</v>
      </c>
      <c r="E311" s="129" t="s">
        <v>33</v>
      </c>
      <c r="F311" s="129" t="s">
        <v>33</v>
      </c>
      <c r="G311" s="129" t="s">
        <v>33</v>
      </c>
      <c r="H311" s="129" t="s">
        <v>33</v>
      </c>
      <c r="I311" s="129" t="s">
        <v>33</v>
      </c>
      <c r="J311" s="129" t="s">
        <v>33</v>
      </c>
    </row>
    <row r="312" customFormat="false" ht="12" hidden="false" customHeight="true" outlineLevel="0" collapsed="false">
      <c r="A312" s="140" t="s">
        <v>229</v>
      </c>
      <c r="B312" s="129"/>
      <c r="C312" s="129"/>
      <c r="D312" s="129"/>
      <c r="E312" s="129"/>
      <c r="F312" s="129"/>
      <c r="G312" s="129"/>
      <c r="H312" s="129"/>
      <c r="I312" s="129"/>
      <c r="J312" s="129"/>
    </row>
    <row r="313" customFormat="false" ht="12" hidden="false" customHeight="true" outlineLevel="0" collapsed="false">
      <c r="A313" s="117" t="s">
        <v>230</v>
      </c>
      <c r="B313" s="129" t="s">
        <v>33</v>
      </c>
      <c r="C313" s="129" t="s">
        <v>33</v>
      </c>
      <c r="D313" s="129" t="s">
        <v>33</v>
      </c>
      <c r="E313" s="129" t="s">
        <v>33</v>
      </c>
      <c r="F313" s="129" t="s">
        <v>33</v>
      </c>
      <c r="G313" s="129" t="s">
        <v>33</v>
      </c>
      <c r="H313" s="129" t="s">
        <v>33</v>
      </c>
      <c r="I313" s="129" t="s">
        <v>33</v>
      </c>
      <c r="J313" s="129" t="s">
        <v>33</v>
      </c>
    </row>
    <row r="314" customFormat="false" ht="12" hidden="false" customHeight="true" outlineLevel="0" collapsed="false">
      <c r="A314" s="95" t="s">
        <v>155</v>
      </c>
      <c r="B314" s="129"/>
      <c r="C314" s="129"/>
      <c r="D314" s="129"/>
      <c r="E314" s="129"/>
      <c r="F314" s="129"/>
      <c r="G314" s="129"/>
      <c r="H314" s="129"/>
      <c r="I314" s="129"/>
      <c r="J314" s="129"/>
    </row>
    <row r="315" customFormat="false" ht="12" hidden="false" customHeight="true" outlineLevel="0" collapsed="false">
      <c r="A315" s="117" t="s">
        <v>156</v>
      </c>
      <c r="B315" s="129" t="s">
        <v>33</v>
      </c>
      <c r="C315" s="129" t="s">
        <v>33</v>
      </c>
      <c r="D315" s="129" t="s">
        <v>33</v>
      </c>
      <c r="E315" s="129" t="s">
        <v>33</v>
      </c>
      <c r="F315" s="129" t="s">
        <v>33</v>
      </c>
      <c r="G315" s="129" t="s">
        <v>33</v>
      </c>
      <c r="H315" s="129" t="s">
        <v>33</v>
      </c>
      <c r="I315" s="129" t="s">
        <v>33</v>
      </c>
      <c r="J315" s="129" t="s">
        <v>33</v>
      </c>
    </row>
    <row r="316" customFormat="false" ht="12" hidden="false" customHeight="true" outlineLevel="0" collapsed="false">
      <c r="A316" s="92" t="s">
        <v>73</v>
      </c>
      <c r="B316" s="129" t="s">
        <v>33</v>
      </c>
      <c r="C316" s="129" t="s">
        <v>33</v>
      </c>
      <c r="D316" s="129" t="s">
        <v>33</v>
      </c>
      <c r="E316" s="129" t="s">
        <v>33</v>
      </c>
      <c r="F316" s="129" t="s">
        <v>33</v>
      </c>
      <c r="G316" s="129" t="s">
        <v>33</v>
      </c>
      <c r="H316" s="129" t="s">
        <v>33</v>
      </c>
      <c r="I316" s="129" t="s">
        <v>33</v>
      </c>
      <c r="J316" s="129" t="s">
        <v>33</v>
      </c>
    </row>
    <row r="317" customFormat="false" ht="12" hidden="false" customHeight="true" outlineLevel="0" collapsed="false">
      <c r="A317" s="94" t="s">
        <v>157</v>
      </c>
      <c r="B317" s="129" t="s">
        <v>33</v>
      </c>
      <c r="C317" s="129" t="s">
        <v>33</v>
      </c>
      <c r="D317" s="129" t="s">
        <v>33</v>
      </c>
      <c r="E317" s="129" t="s">
        <v>33</v>
      </c>
      <c r="F317" s="129" t="s">
        <v>33</v>
      </c>
      <c r="G317" s="129" t="s">
        <v>33</v>
      </c>
      <c r="H317" s="129" t="s">
        <v>33</v>
      </c>
      <c r="I317" s="129" t="s">
        <v>33</v>
      </c>
      <c r="J317" s="129" t="s">
        <v>33</v>
      </c>
    </row>
    <row r="318" customFormat="false" ht="12" hidden="false" customHeight="true" outlineLevel="0" collapsed="false">
      <c r="A318" s="95" t="s">
        <v>231</v>
      </c>
    </row>
    <row r="319" customFormat="false" ht="12" hidden="false" customHeight="true" outlineLevel="0" collapsed="false">
      <c r="A319" s="108" t="s">
        <v>232</v>
      </c>
      <c r="B319" s="79" t="n">
        <v>598</v>
      </c>
      <c r="C319" s="79" t="n">
        <v>527</v>
      </c>
      <c r="D319" s="80" t="n">
        <v>397</v>
      </c>
      <c r="E319" s="80" t="n">
        <v>598</v>
      </c>
      <c r="F319" s="81" t="s">
        <v>100</v>
      </c>
      <c r="G319" s="79" t="n">
        <v>751</v>
      </c>
      <c r="H319" s="79" t="n">
        <v>854</v>
      </c>
      <c r="I319" s="80" t="n">
        <v>554</v>
      </c>
      <c r="J319" s="80" t="n">
        <v>662</v>
      </c>
    </row>
    <row r="320" customFormat="false" ht="12" hidden="false" customHeight="true" outlineLevel="0" collapsed="false">
      <c r="A320" s="118" t="s">
        <v>233</v>
      </c>
      <c r="B320" s="134"/>
      <c r="C320" s="93"/>
      <c r="D320" s="105"/>
      <c r="E320" s="138"/>
      <c r="F320" s="93"/>
      <c r="G320" s="93"/>
      <c r="H320" s="93"/>
      <c r="I320" s="93"/>
      <c r="J320" s="93"/>
    </row>
    <row r="321" customFormat="false" ht="12" hidden="false" customHeight="true" outlineLevel="0" collapsed="false">
      <c r="A321" s="97" t="s">
        <v>234</v>
      </c>
      <c r="B321" s="129" t="s">
        <v>33</v>
      </c>
      <c r="C321" s="129" t="s">
        <v>33</v>
      </c>
      <c r="D321" s="129" t="s">
        <v>33</v>
      </c>
      <c r="E321" s="129" t="s">
        <v>33</v>
      </c>
      <c r="F321" s="129" t="s">
        <v>33</v>
      </c>
      <c r="G321" s="129" t="s">
        <v>33</v>
      </c>
      <c r="H321" s="129" t="s">
        <v>33</v>
      </c>
      <c r="I321" s="129" t="s">
        <v>33</v>
      </c>
      <c r="J321" s="129" t="s">
        <v>33</v>
      </c>
    </row>
    <row r="322" customFormat="false" ht="12" hidden="false" customHeight="true" outlineLevel="0" collapsed="false">
      <c r="A322" s="116" t="s">
        <v>103</v>
      </c>
      <c r="B322" s="138"/>
      <c r="C322" s="138"/>
      <c r="D322" s="139"/>
      <c r="E322" s="139"/>
      <c r="F322" s="105"/>
      <c r="G322" s="138"/>
      <c r="H322" s="138"/>
      <c r="I322" s="139"/>
      <c r="J322" s="139"/>
    </row>
    <row r="323" customFormat="false" ht="12" hidden="false" customHeight="true" outlineLevel="0" collapsed="false">
      <c r="A323" s="97" t="s">
        <v>175</v>
      </c>
      <c r="B323" s="131" t="n">
        <v>17.5</v>
      </c>
      <c r="C323" s="131" t="n">
        <v>12.6</v>
      </c>
      <c r="D323" s="137" t="n">
        <v>15.9</v>
      </c>
      <c r="E323" s="131" t="n">
        <v>10.9</v>
      </c>
      <c r="F323" s="81" t="s">
        <v>100</v>
      </c>
      <c r="G323" s="131" t="n">
        <v>21.8</v>
      </c>
      <c r="H323" s="131" t="n">
        <v>20.9</v>
      </c>
      <c r="I323" s="137" t="n">
        <v>23.4</v>
      </c>
      <c r="J323" s="137" t="n">
        <v>35.8</v>
      </c>
    </row>
    <row r="324" customFormat="false" ht="12" hidden="false" customHeight="true" outlineLevel="0" collapsed="false">
      <c r="A324" s="103" t="s">
        <v>161</v>
      </c>
      <c r="B324" s="138"/>
      <c r="C324" s="105"/>
      <c r="D324" s="105"/>
      <c r="E324" s="105"/>
      <c r="F324" s="81"/>
      <c r="G324" s="137"/>
      <c r="H324" s="139"/>
      <c r="I324" s="137"/>
      <c r="J324" s="137"/>
    </row>
    <row r="325" customFormat="false" ht="12" hidden="false" customHeight="true" outlineLevel="0" collapsed="false">
      <c r="A325" s="117" t="s">
        <v>176</v>
      </c>
      <c r="B325" s="131" t="n">
        <v>3.5</v>
      </c>
      <c r="C325" s="137" t="n">
        <v>2.6</v>
      </c>
      <c r="D325" s="137" t="n">
        <v>3.2</v>
      </c>
      <c r="E325" s="137" t="n">
        <v>2.3</v>
      </c>
      <c r="F325" s="81" t="s">
        <v>100</v>
      </c>
      <c r="G325" s="137" t="n">
        <v>5</v>
      </c>
      <c r="H325" s="137" t="n">
        <v>3.6</v>
      </c>
      <c r="I325" s="137" t="n">
        <v>7.5</v>
      </c>
      <c r="J325" s="137" t="n">
        <v>5.5</v>
      </c>
    </row>
    <row r="326" customFormat="false" ht="12" hidden="false" customHeight="true" outlineLevel="0" collapsed="false">
      <c r="A326" s="140" t="s">
        <v>240</v>
      </c>
      <c r="B326" s="131"/>
      <c r="C326" s="137"/>
      <c r="D326" s="137"/>
      <c r="E326" s="137"/>
      <c r="F326" s="81"/>
      <c r="G326" s="138"/>
      <c r="H326" s="137"/>
      <c r="I326" s="137"/>
      <c r="J326" s="139"/>
    </row>
    <row r="327" customFormat="false" ht="12" hidden="false" customHeight="true" outlineLevel="0" collapsed="false">
      <c r="A327" s="117" t="s">
        <v>178</v>
      </c>
      <c r="B327" s="131" t="n">
        <v>2.6</v>
      </c>
      <c r="C327" s="137" t="n">
        <v>1.6</v>
      </c>
      <c r="D327" s="137" t="n">
        <v>1.7</v>
      </c>
      <c r="E327" s="137" t="n">
        <v>1.6</v>
      </c>
      <c r="F327" s="81" t="s">
        <v>100</v>
      </c>
      <c r="G327" s="131" t="n">
        <v>3.7</v>
      </c>
      <c r="H327" s="137" t="n">
        <v>2.5</v>
      </c>
      <c r="I327" s="137" t="n">
        <v>6</v>
      </c>
      <c r="J327" s="81" t="s">
        <v>100</v>
      </c>
    </row>
    <row r="328" customFormat="false" ht="12" hidden="false" customHeight="true" outlineLevel="0" collapsed="false">
      <c r="A328" s="140" t="s">
        <v>179</v>
      </c>
      <c r="B328" s="131"/>
      <c r="C328" s="84"/>
      <c r="D328" s="137"/>
      <c r="E328" s="84"/>
      <c r="F328" s="81"/>
      <c r="G328" s="131"/>
      <c r="H328" s="84"/>
      <c r="I328" s="137"/>
      <c r="J328" s="105"/>
    </row>
    <row r="329" customFormat="false" ht="12" hidden="false" customHeight="true" outlineLevel="0" collapsed="false">
      <c r="A329" s="117" t="s">
        <v>180</v>
      </c>
      <c r="B329" s="131" t="n">
        <v>4.6</v>
      </c>
      <c r="C329" s="131" t="n">
        <v>2.3</v>
      </c>
      <c r="D329" s="137" t="n">
        <v>2.6</v>
      </c>
      <c r="E329" s="131" t="n">
        <v>2.2</v>
      </c>
      <c r="F329" s="81" t="s">
        <v>100</v>
      </c>
      <c r="G329" s="131" t="n">
        <v>7</v>
      </c>
      <c r="H329" s="131" t="n">
        <v>4.9</v>
      </c>
      <c r="I329" s="137" t="n">
        <v>11</v>
      </c>
      <c r="J329" s="137" t="n">
        <v>9.8</v>
      </c>
    </row>
    <row r="330" customFormat="false" ht="12" hidden="false" customHeight="true" outlineLevel="0" collapsed="false">
      <c r="A330" s="92" t="s">
        <v>181</v>
      </c>
      <c r="B330" s="131" t="n">
        <v>8.2</v>
      </c>
      <c r="C330" s="131" t="n">
        <v>4.9</v>
      </c>
      <c r="D330" s="137" t="n">
        <v>7.2</v>
      </c>
      <c r="E330" s="131" t="n">
        <v>3.7</v>
      </c>
      <c r="F330" s="81" t="s">
        <v>100</v>
      </c>
      <c r="G330" s="131" t="n">
        <v>12.2</v>
      </c>
      <c r="H330" s="131" t="n">
        <v>13.8</v>
      </c>
      <c r="I330" s="137" t="n">
        <v>9.1</v>
      </c>
      <c r="J330" s="137" t="n">
        <v>16.2</v>
      </c>
    </row>
    <row r="331" customFormat="false" ht="12" hidden="false" customHeight="true" outlineLevel="0" collapsed="false">
      <c r="A331" s="118" t="s">
        <v>103</v>
      </c>
      <c r="B331" s="131"/>
      <c r="C331" s="138"/>
      <c r="D331" s="138"/>
      <c r="E331" s="138"/>
      <c r="F331" s="81"/>
      <c r="G331" s="138"/>
      <c r="H331" s="138"/>
      <c r="I331" s="138"/>
      <c r="J331" s="138"/>
    </row>
    <row r="332" customFormat="false" ht="12" hidden="false" customHeight="true" outlineLevel="0" collapsed="false">
      <c r="A332" s="115" t="s">
        <v>182</v>
      </c>
      <c r="B332" s="131" t="n">
        <v>0.4</v>
      </c>
      <c r="C332" s="137" t="n">
        <v>0.3</v>
      </c>
      <c r="D332" s="81" t="s">
        <v>100</v>
      </c>
      <c r="E332" s="137" t="n">
        <v>0.2</v>
      </c>
      <c r="F332" s="81" t="s">
        <v>100</v>
      </c>
      <c r="G332" s="137" t="n">
        <v>0.7</v>
      </c>
      <c r="H332" s="137" t="n">
        <v>0.6</v>
      </c>
      <c r="I332" s="81" t="s">
        <v>100</v>
      </c>
      <c r="J332" s="81" t="s">
        <v>100</v>
      </c>
    </row>
    <row r="333" customFormat="false" ht="12" hidden="false" customHeight="true" outlineLevel="0" collapsed="false">
      <c r="A333" s="115" t="s">
        <v>183</v>
      </c>
      <c r="B333" s="131" t="n">
        <v>2.3</v>
      </c>
      <c r="C333" s="131" t="n">
        <v>1.5</v>
      </c>
      <c r="D333" s="137" t="n">
        <v>1.5</v>
      </c>
      <c r="E333" s="137" t="n">
        <v>1.4</v>
      </c>
      <c r="F333" s="81" t="s">
        <v>100</v>
      </c>
      <c r="G333" s="131" t="n">
        <v>3.5</v>
      </c>
      <c r="H333" s="131" t="n">
        <v>3.9</v>
      </c>
      <c r="I333" s="137" t="n">
        <v>2.6</v>
      </c>
      <c r="J333" s="137" t="n">
        <v>4.6</v>
      </c>
    </row>
    <row r="334" customFormat="false" ht="12" hidden="false" customHeight="true" outlineLevel="0" collapsed="false">
      <c r="A334" s="115" t="s">
        <v>184</v>
      </c>
      <c r="B334" s="131" t="n">
        <v>5.5</v>
      </c>
      <c r="C334" s="131" t="n">
        <v>3.2</v>
      </c>
      <c r="D334" s="137" t="n">
        <v>5.3</v>
      </c>
      <c r="E334" s="137" t="n">
        <v>2.1</v>
      </c>
      <c r="F334" s="81" t="s">
        <v>100</v>
      </c>
      <c r="G334" s="131" t="n">
        <v>8.1</v>
      </c>
      <c r="H334" s="131" t="n">
        <v>9.3</v>
      </c>
      <c r="I334" s="137" t="n">
        <v>5.7</v>
      </c>
      <c r="J334" s="137" t="n">
        <v>11.2</v>
      </c>
    </row>
    <row r="335" customFormat="false" ht="12" hidden="false" customHeight="true" outlineLevel="0" collapsed="false">
      <c r="A335" s="92" t="s">
        <v>75</v>
      </c>
      <c r="B335" s="129" t="s">
        <v>33</v>
      </c>
      <c r="C335" s="129" t="s">
        <v>33</v>
      </c>
      <c r="D335" s="129" t="s">
        <v>33</v>
      </c>
      <c r="E335" s="129" t="s">
        <v>33</v>
      </c>
      <c r="F335" s="129" t="s">
        <v>33</v>
      </c>
      <c r="G335" s="129" t="s">
        <v>33</v>
      </c>
      <c r="H335" s="129" t="s">
        <v>33</v>
      </c>
      <c r="I335" s="129" t="s">
        <v>33</v>
      </c>
      <c r="J335" s="129" t="s">
        <v>33</v>
      </c>
    </row>
    <row r="336" customFormat="false" ht="12" hidden="false" customHeight="true" outlineLevel="0" collapsed="false">
      <c r="A336" s="115" t="s">
        <v>185</v>
      </c>
      <c r="B336" s="80" t="n">
        <v>75</v>
      </c>
      <c r="C336" s="80" t="n">
        <v>51</v>
      </c>
      <c r="D336" s="81" t="s">
        <v>100</v>
      </c>
      <c r="E336" s="81" t="s">
        <v>100</v>
      </c>
      <c r="F336" s="81" t="s">
        <v>100</v>
      </c>
      <c r="G336" s="80" t="n">
        <v>135</v>
      </c>
      <c r="H336" s="80" t="n">
        <v>156</v>
      </c>
      <c r="I336" s="81" t="s">
        <v>100</v>
      </c>
      <c r="J336" s="81" t="s">
        <v>100</v>
      </c>
    </row>
    <row r="337" customFormat="false" ht="12" hidden="false" customHeight="true" outlineLevel="0" collapsed="false">
      <c r="A337" s="141" t="s">
        <v>186</v>
      </c>
    </row>
    <row r="338" customFormat="false" ht="12" hidden="false" customHeight="true" outlineLevel="0" collapsed="false">
      <c r="A338" s="65" t="s">
        <v>241</v>
      </c>
    </row>
    <row r="339" customFormat="false" ht="12" hidden="false" customHeight="true" outlineLevel="0" collapsed="false">
      <c r="A339" s="65" t="s">
        <v>242</v>
      </c>
    </row>
    <row r="340" customFormat="false" ht="12" hidden="false" customHeight="true" outlineLevel="0" collapsed="false">
      <c r="A340" s="65" t="s">
        <v>243</v>
      </c>
    </row>
    <row r="341" customFormat="false" ht="12" hidden="false" customHeight="true" outlineLevel="0" collapsed="false">
      <c r="A341" s="142" t="s">
        <v>244</v>
      </c>
    </row>
    <row r="342" customFormat="false" ht="12" hidden="false" customHeight="true" outlineLevel="0" collapsed="false">
      <c r="A342" s="164"/>
    </row>
    <row r="343" customFormat="false" ht="12" hidden="false" customHeight="true" outlineLevel="0" collapsed="false">
      <c r="A343" s="165"/>
    </row>
    <row r="344" customFormat="false" ht="12" hidden="false" customHeight="true" outlineLevel="0" collapsed="false">
      <c r="A344" s="165"/>
    </row>
    <row r="345" customFormat="false" ht="12" hidden="false" customHeight="true" outlineLevel="0" collapsed="false">
      <c r="A345" s="165"/>
    </row>
    <row r="346" customFormat="false" ht="12" hidden="false" customHeight="true" outlineLevel="0" collapsed="false">
      <c r="A346" s="165"/>
    </row>
    <row r="347" customFormat="false" ht="12" hidden="false" customHeight="true" outlineLevel="0" collapsed="false">
      <c r="A347" s="165"/>
    </row>
    <row r="348" customFormat="false" ht="12" hidden="false" customHeight="true" outlineLevel="0" collapsed="false">
      <c r="A348" s="165"/>
    </row>
    <row r="349" customFormat="false" ht="12" hidden="false" customHeight="true" outlineLevel="0" collapsed="false">
      <c r="A349" s="165"/>
    </row>
    <row r="350" customFormat="false" ht="12" hidden="false" customHeight="true" outlineLevel="0" collapsed="false">
      <c r="A350" s="164"/>
    </row>
    <row r="351" customFormat="false" ht="12" hidden="false" customHeight="true" outlineLevel="0" collapsed="false">
      <c r="A351" s="165"/>
    </row>
    <row r="352" customFormat="false" ht="12" hidden="false" customHeight="true" outlineLevel="0" collapsed="false">
      <c r="A352" s="165"/>
    </row>
    <row r="353" customFormat="false" ht="12" hidden="false" customHeight="true" outlineLevel="0" collapsed="false">
      <c r="A353" s="165"/>
    </row>
    <row r="354" customFormat="false" ht="12" hidden="false" customHeight="true" outlineLevel="0" collapsed="false">
      <c r="A354" s="165"/>
    </row>
    <row r="355" customFormat="false" ht="12" hidden="false" customHeight="true" outlineLevel="0" collapsed="false">
      <c r="A355" s="165"/>
    </row>
    <row r="357" customFormat="false" ht="12" hidden="false" customHeight="true" outlineLevel="0" collapsed="false">
      <c r="A357" s="165"/>
    </row>
    <row r="358" customFormat="false" ht="12" hidden="false" customHeight="true" outlineLevel="0" collapsed="false">
      <c r="A358" s="165"/>
    </row>
    <row r="359" customFormat="false" ht="24" hidden="false" customHeight="true" outlineLevel="0" collapsed="false">
      <c r="A359" s="166"/>
    </row>
    <row r="360" customFormat="false" ht="12" hidden="false" customHeight="true" outlineLevel="0" collapsed="false">
      <c r="A360" s="165"/>
    </row>
    <row r="361" customFormat="false" ht="12" hidden="false" customHeight="true" outlineLevel="0" collapsed="false">
      <c r="A361" s="165"/>
    </row>
    <row r="362" customFormat="false" ht="12" hidden="false" customHeight="true" outlineLevel="0" collapsed="false">
      <c r="A362" s="164"/>
    </row>
    <row r="363" customFormat="false" ht="12" hidden="false" customHeight="true" outlineLevel="0" collapsed="false">
      <c r="A363" s="165"/>
    </row>
    <row r="364" customFormat="false" ht="12" hidden="false" customHeight="true" outlineLevel="0" collapsed="false">
      <c r="A364" s="165"/>
    </row>
    <row r="365" customFormat="false" ht="12" hidden="false" customHeight="true" outlineLevel="0" collapsed="false">
      <c r="A365" s="165"/>
    </row>
    <row r="366" customFormat="false" ht="12" hidden="false" customHeight="true" outlineLevel="0" collapsed="false">
      <c r="A366" s="165"/>
    </row>
    <row r="367" customFormat="false" ht="12" hidden="false" customHeight="true" outlineLevel="0" collapsed="false">
      <c r="A367" s="165"/>
    </row>
    <row r="368" customFormat="false" ht="12" hidden="false" customHeight="true" outlineLevel="0" collapsed="false">
      <c r="A368" s="165"/>
    </row>
    <row r="369" customFormat="false" ht="24" hidden="false" customHeight="true" outlineLevel="0" collapsed="false">
      <c r="A369" s="167"/>
    </row>
    <row r="370" customFormat="false" ht="12" hidden="false" customHeight="true" outlineLevel="0" collapsed="false">
      <c r="A370" s="165"/>
    </row>
    <row r="371" customFormat="false" ht="12" hidden="false" customHeight="true" outlineLevel="0" collapsed="false">
      <c r="A371" s="164"/>
    </row>
    <row r="372" customFormat="false" ht="12" hidden="false" customHeight="true" outlineLevel="0" collapsed="false">
      <c r="A372" s="165"/>
    </row>
    <row r="373" customFormat="false" ht="12" hidden="false" customHeight="true" outlineLevel="0" collapsed="false">
      <c r="A373" s="165"/>
    </row>
    <row r="374" customFormat="false" ht="12" hidden="false" customHeight="true" outlineLevel="0" collapsed="false">
      <c r="A374" s="165"/>
    </row>
    <row r="375" customFormat="false" ht="12" hidden="false" customHeight="true" outlineLevel="0" collapsed="false">
      <c r="A375" s="164"/>
    </row>
    <row r="376" customFormat="false" ht="12" hidden="false" customHeight="true" outlineLevel="0" collapsed="false">
      <c r="A376" s="165"/>
    </row>
    <row r="377" customFormat="false" ht="12" hidden="false" customHeight="true" outlineLevel="0" collapsed="false">
      <c r="A377" s="141"/>
    </row>
    <row r="378" customFormat="false" ht="12" hidden="false" customHeight="true" outlineLevel="0" collapsed="false">
      <c r="A378" s="65"/>
    </row>
    <row r="379" customFormat="false" ht="12" hidden="false" customHeight="true" outlineLevel="0" collapsed="false">
      <c r="A379" s="65"/>
    </row>
    <row r="380" customFormat="false" ht="12" hidden="false" customHeight="true" outlineLevel="0" collapsed="false">
      <c r="A380" s="142"/>
    </row>
    <row r="381" customFormat="false" ht="12" hidden="false" customHeight="true" outlineLevel="0" collapsed="false">
      <c r="A381" s="142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11:J11"/>
    <mergeCell ref="B120:J120"/>
    <mergeCell ref="B229:J229"/>
  </mergeCells>
  <hyperlinks>
    <hyperlink ref="A1" location="Inhaltsverzeichnis!A12" display="2  Aufwendungen privater Haushalte für Nahrungsmittel, Getränke und Tabakwaren im Land Berlin 2013&#10;    nach Haushaltstyp"/>
  </hyperlinks>
  <printOptions headings="false" gridLines="false" gridLinesSet="true" horizontalCentered="false" verticalCentered="false"/>
  <pageMargins left="0.590277777777778" right="0.590277777777778" top="0.759722222222222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Berlin  </oddFooter>
  </headerFooter>
  <rowBreaks count="5" manualBreakCount="5">
    <brk id="119" man="true" max="16383" min="0"/>
    <brk id="174" man="true" max="16383" min="0"/>
    <brk id="228" man="true" max="16383" min="0"/>
    <brk id="283" man="true" max="16383" min="0"/>
    <brk id="341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32.11"/>
    <col collapsed="false" customWidth="true" hidden="false" outlineLevel="0" max="10" min="2" style="66" width="6.66"/>
    <col collapsed="false" customWidth="false" hidden="false" outlineLevel="0" max="11" min="11" style="66" width="11.56"/>
    <col collapsed="false" customWidth="true" hidden="false" outlineLevel="0" max="12" min="12" style="66" width="31.44"/>
    <col collapsed="false" customWidth="false" hidden="false" outlineLevel="0" max="1024" min="13" style="66" width="11.56"/>
  </cols>
  <sheetData>
    <row r="1" customFormat="false" ht="24" hidden="false" customHeight="true" outlineLevel="0" collapsed="false">
      <c r="A1" s="60" t="s">
        <v>245</v>
      </c>
      <c r="B1" s="60"/>
      <c r="C1" s="60"/>
      <c r="D1" s="60"/>
      <c r="E1" s="60"/>
      <c r="F1" s="60"/>
      <c r="G1" s="60"/>
      <c r="H1" s="60"/>
      <c r="I1" s="60"/>
      <c r="J1" s="60"/>
    </row>
    <row r="2" customFormat="false" ht="12" hidden="false" customHeight="true" outlineLevel="0" collapsed="false">
      <c r="A2" s="143" t="s">
        <v>94</v>
      </c>
      <c r="B2" s="143"/>
      <c r="C2" s="143"/>
      <c r="D2" s="143"/>
      <c r="E2" s="143"/>
      <c r="F2" s="143"/>
      <c r="G2" s="143"/>
      <c r="H2" s="143"/>
      <c r="I2" s="143"/>
      <c r="J2" s="143"/>
    </row>
    <row r="3" customFormat="false" ht="12" hidden="false" customHeight="true" outlineLevel="0" collapsed="false">
      <c r="A3" s="144" t="s">
        <v>95</v>
      </c>
      <c r="B3" s="71" t="s">
        <v>189</v>
      </c>
      <c r="C3" s="72" t="s">
        <v>246</v>
      </c>
      <c r="D3" s="72"/>
      <c r="E3" s="72"/>
      <c r="F3" s="72"/>
      <c r="G3" s="72"/>
      <c r="H3" s="72"/>
      <c r="I3" s="72"/>
      <c r="J3" s="72"/>
    </row>
    <row r="4" customFormat="false" ht="12" hidden="false" customHeight="true" outlineLevel="0" collapsed="false">
      <c r="A4" s="144"/>
      <c r="B4" s="71"/>
      <c r="C4" s="71" t="s">
        <v>247</v>
      </c>
      <c r="D4" s="73" t="s">
        <v>192</v>
      </c>
      <c r="E4" s="73"/>
      <c r="F4" s="73"/>
      <c r="G4" s="147" t="s">
        <v>248</v>
      </c>
      <c r="H4" s="71" t="s">
        <v>249</v>
      </c>
      <c r="I4" s="168" t="s">
        <v>103</v>
      </c>
      <c r="J4" s="149" t="s">
        <v>250</v>
      </c>
    </row>
    <row r="5" customFormat="false" ht="24" hidden="false" customHeight="true" outlineLevel="0" collapsed="false">
      <c r="A5" s="144"/>
      <c r="B5" s="71"/>
      <c r="C5" s="71"/>
      <c r="D5" s="169" t="s">
        <v>251</v>
      </c>
      <c r="E5" s="147" t="s">
        <v>252</v>
      </c>
      <c r="F5" s="147" t="s">
        <v>253</v>
      </c>
      <c r="G5" s="147"/>
      <c r="H5" s="71"/>
      <c r="I5" s="146" t="s">
        <v>254</v>
      </c>
      <c r="J5" s="149"/>
    </row>
    <row r="6" customFormat="false" ht="12" hidden="false" customHeight="true" outlineLevel="0" collapsed="false">
      <c r="A6" s="75"/>
      <c r="B6" s="76"/>
      <c r="C6" s="76"/>
      <c r="D6" s="77"/>
      <c r="E6" s="77"/>
      <c r="F6" s="77"/>
      <c r="G6" s="77"/>
      <c r="H6" s="77"/>
      <c r="I6" s="77"/>
    </row>
    <row r="7" customFormat="false" ht="12" hidden="false" customHeight="true" outlineLevel="0" collapsed="false">
      <c r="A7" s="78" t="s">
        <v>99</v>
      </c>
      <c r="B7" s="79" t="n">
        <v>583</v>
      </c>
      <c r="C7" s="79" t="n">
        <v>289</v>
      </c>
      <c r="D7" s="80" t="n">
        <v>44</v>
      </c>
      <c r="E7" s="79" t="n">
        <v>207</v>
      </c>
      <c r="F7" s="80" t="n">
        <v>38</v>
      </c>
      <c r="G7" s="80" t="n">
        <v>34</v>
      </c>
      <c r="H7" s="79" t="n">
        <v>231</v>
      </c>
      <c r="I7" s="79" t="n">
        <v>173</v>
      </c>
      <c r="J7" s="80" t="n">
        <v>29</v>
      </c>
    </row>
    <row r="8" customFormat="false" ht="12" hidden="false" customHeight="true" outlineLevel="0" collapsed="false">
      <c r="A8" s="78" t="s">
        <v>101</v>
      </c>
      <c r="B8" s="79" t="n">
        <v>1916</v>
      </c>
      <c r="C8" s="79" t="n">
        <v>947</v>
      </c>
      <c r="D8" s="80" t="n">
        <v>61</v>
      </c>
      <c r="E8" s="79" t="n">
        <v>748</v>
      </c>
      <c r="F8" s="80" t="n">
        <v>138</v>
      </c>
      <c r="G8" s="80" t="n">
        <v>180</v>
      </c>
      <c r="H8" s="79" t="n">
        <v>635</v>
      </c>
      <c r="I8" s="79" t="n">
        <v>457</v>
      </c>
      <c r="J8" s="80" t="n">
        <v>153</v>
      </c>
      <c r="L8" s="91"/>
    </row>
    <row r="9" customFormat="false" ht="12" hidden="false" customHeight="true" outlineLevel="0" collapsed="false">
      <c r="A9" s="78"/>
      <c r="B9" s="83"/>
      <c r="C9" s="83"/>
      <c r="D9" s="83"/>
      <c r="E9" s="83"/>
      <c r="F9" s="83"/>
      <c r="G9" s="83"/>
      <c r="H9" s="83"/>
      <c r="I9" s="83"/>
      <c r="J9" s="83"/>
      <c r="L9" s="91"/>
    </row>
    <row r="10" customFormat="false" ht="12" hidden="false" customHeight="true" outlineLevel="0" collapsed="false">
      <c r="A10" s="78"/>
      <c r="B10" s="86" t="s">
        <v>102</v>
      </c>
      <c r="C10" s="86"/>
      <c r="D10" s="86"/>
      <c r="E10" s="86"/>
      <c r="F10" s="86"/>
      <c r="G10" s="86"/>
      <c r="H10" s="86"/>
      <c r="I10" s="86"/>
      <c r="J10" s="86"/>
      <c r="L10" s="91"/>
    </row>
    <row r="11" customFormat="false" ht="12" hidden="false" customHeight="true" outlineLevel="0" collapsed="false">
      <c r="A11" s="78" t="s">
        <v>76</v>
      </c>
      <c r="B11" s="87" t="n">
        <v>267.43</v>
      </c>
      <c r="C11" s="87" t="n">
        <v>311.44</v>
      </c>
      <c r="D11" s="89" t="n">
        <v>455.37</v>
      </c>
      <c r="E11" s="87" t="n">
        <v>299.06</v>
      </c>
      <c r="F11" s="89" t="n">
        <v>314.44</v>
      </c>
      <c r="G11" s="89" t="n">
        <v>254.21</v>
      </c>
      <c r="H11" s="87" t="n">
        <v>224.82</v>
      </c>
      <c r="I11" s="87" t="n">
        <v>219.67</v>
      </c>
      <c r="J11" s="89" t="n">
        <v>187.36</v>
      </c>
      <c r="L11" s="106"/>
    </row>
    <row r="12" customFormat="false" ht="12" hidden="false" customHeight="true" outlineLevel="0" collapsed="false">
      <c r="A12" s="92" t="s">
        <v>72</v>
      </c>
      <c r="B12" s="87" t="n">
        <v>200.39</v>
      </c>
      <c r="C12" s="87" t="n">
        <v>231.3</v>
      </c>
      <c r="D12" s="89" t="n">
        <v>295.31</v>
      </c>
      <c r="E12" s="87" t="n">
        <v>225.34</v>
      </c>
      <c r="F12" s="89" t="n">
        <v>235.09</v>
      </c>
      <c r="G12" s="89" t="n">
        <v>197.07</v>
      </c>
      <c r="H12" s="87" t="n">
        <v>174.74</v>
      </c>
      <c r="I12" s="87" t="n">
        <v>169.71</v>
      </c>
      <c r="J12" s="89" t="n">
        <v>119.41</v>
      </c>
    </row>
    <row r="13" customFormat="false" ht="12" hidden="false" customHeight="true" outlineLevel="0" collapsed="false">
      <c r="A13" s="94" t="s">
        <v>79</v>
      </c>
      <c r="B13" s="87" t="n">
        <v>35.33</v>
      </c>
      <c r="C13" s="87" t="n">
        <v>42.83</v>
      </c>
      <c r="D13" s="89" t="n">
        <v>53.78</v>
      </c>
      <c r="E13" s="87" t="n">
        <v>40.27</v>
      </c>
      <c r="F13" s="89" t="n">
        <v>51.81</v>
      </c>
      <c r="G13" s="89" t="n">
        <v>35.27</v>
      </c>
      <c r="H13" s="87" t="n">
        <v>27.13</v>
      </c>
      <c r="I13" s="87" t="n">
        <v>25.7</v>
      </c>
      <c r="J13" s="89" t="n">
        <v>23</v>
      </c>
    </row>
    <row r="14" customFormat="false" ht="12" hidden="false" customHeight="true" outlineLevel="0" collapsed="false">
      <c r="A14" s="95" t="s">
        <v>103</v>
      </c>
      <c r="B14" s="87"/>
      <c r="C14" s="87"/>
      <c r="D14" s="102"/>
      <c r="E14" s="153"/>
      <c r="F14" s="102"/>
      <c r="G14" s="102"/>
      <c r="H14" s="153"/>
      <c r="I14" s="153"/>
      <c r="J14" s="102"/>
      <c r="L14" s="105"/>
    </row>
    <row r="15" customFormat="false" ht="12" hidden="false" customHeight="true" outlineLevel="0" collapsed="false">
      <c r="A15" s="97" t="s">
        <v>201</v>
      </c>
      <c r="B15" s="87" t="n">
        <v>14.03</v>
      </c>
      <c r="C15" s="87" t="n">
        <v>16.44</v>
      </c>
      <c r="D15" s="89" t="n">
        <v>24.2</v>
      </c>
      <c r="E15" s="87" t="n">
        <v>15.3</v>
      </c>
      <c r="F15" s="89" t="n">
        <v>19.21</v>
      </c>
      <c r="G15" s="89" t="n">
        <v>14.38</v>
      </c>
      <c r="H15" s="87" t="n">
        <v>11.6</v>
      </c>
      <c r="I15" s="87" t="n">
        <v>11.44</v>
      </c>
      <c r="J15" s="89" t="n">
        <v>8.74</v>
      </c>
      <c r="L15" s="104"/>
    </row>
    <row r="16" customFormat="false" ht="12" hidden="false" customHeight="true" outlineLevel="0" collapsed="false">
      <c r="A16" s="99" t="s">
        <v>103</v>
      </c>
      <c r="B16" s="87"/>
      <c r="C16" s="87"/>
      <c r="D16" s="102"/>
      <c r="E16" s="153"/>
      <c r="F16" s="102"/>
      <c r="G16" s="102"/>
      <c r="H16" s="153"/>
      <c r="I16" s="153"/>
      <c r="J16" s="102"/>
      <c r="L16" s="104"/>
    </row>
    <row r="17" customFormat="false" ht="12" hidden="false" customHeight="true" outlineLevel="0" collapsed="false">
      <c r="A17" s="100" t="s">
        <v>105</v>
      </c>
      <c r="B17" s="87" t="n">
        <v>1.03</v>
      </c>
      <c r="C17" s="87" t="n">
        <v>1.21</v>
      </c>
      <c r="D17" s="81" t="s">
        <v>100</v>
      </c>
      <c r="E17" s="89" t="n">
        <v>1.09</v>
      </c>
      <c r="F17" s="81" t="s">
        <v>100</v>
      </c>
      <c r="G17" s="81" t="s">
        <v>100</v>
      </c>
      <c r="H17" s="89" t="n">
        <v>0.93</v>
      </c>
      <c r="I17" s="89" t="n">
        <v>0.86</v>
      </c>
      <c r="J17" s="81" t="s">
        <v>100</v>
      </c>
      <c r="L17" s="154"/>
    </row>
    <row r="18" customFormat="false" ht="12" hidden="false" customHeight="true" outlineLevel="0" collapsed="false">
      <c r="A18" s="100" t="s">
        <v>106</v>
      </c>
      <c r="B18" s="87" t="n">
        <v>3.5</v>
      </c>
      <c r="C18" s="87" t="n">
        <v>3.91</v>
      </c>
      <c r="D18" s="89" t="n">
        <v>4.67</v>
      </c>
      <c r="E18" s="87" t="n">
        <v>3.66</v>
      </c>
      <c r="F18" s="89" t="n">
        <v>4.92</v>
      </c>
      <c r="G18" s="81" t="s">
        <v>100</v>
      </c>
      <c r="H18" s="87" t="n">
        <v>2.98</v>
      </c>
      <c r="I18" s="87" t="n">
        <v>2.83</v>
      </c>
      <c r="J18" s="81" t="s">
        <v>100</v>
      </c>
      <c r="L18" s="154"/>
    </row>
    <row r="19" customFormat="false" ht="12" hidden="false" customHeight="true" outlineLevel="0" collapsed="false">
      <c r="A19" s="100" t="s">
        <v>107</v>
      </c>
      <c r="B19" s="87" t="n">
        <v>2.06</v>
      </c>
      <c r="C19" s="87" t="n">
        <v>2.28</v>
      </c>
      <c r="D19" s="81" t="s">
        <v>100</v>
      </c>
      <c r="E19" s="87" t="n">
        <v>2.29</v>
      </c>
      <c r="F19" s="81" t="s">
        <v>100</v>
      </c>
      <c r="G19" s="81" t="s">
        <v>100</v>
      </c>
      <c r="H19" s="87" t="n">
        <v>1.64</v>
      </c>
      <c r="I19" s="89" t="n">
        <v>1.35</v>
      </c>
      <c r="J19" s="81" t="s">
        <v>100</v>
      </c>
      <c r="L19" s="104"/>
    </row>
    <row r="20" customFormat="false" ht="12" hidden="false" customHeight="true" outlineLevel="0" collapsed="false">
      <c r="A20" s="100" t="s">
        <v>108</v>
      </c>
      <c r="B20" s="87" t="n">
        <v>6.24</v>
      </c>
      <c r="C20" s="87" t="n">
        <v>7.95</v>
      </c>
      <c r="D20" s="89" t="n">
        <v>16.09</v>
      </c>
      <c r="E20" s="87" t="n">
        <v>7.02</v>
      </c>
      <c r="F20" s="89" t="n">
        <v>9.35</v>
      </c>
      <c r="G20" s="89" t="n">
        <v>5.09</v>
      </c>
      <c r="H20" s="87" t="n">
        <v>4.8</v>
      </c>
      <c r="I20" s="87" t="n">
        <v>5.01</v>
      </c>
      <c r="J20" s="81" t="s">
        <v>100</v>
      </c>
      <c r="L20" s="105"/>
    </row>
    <row r="21" customFormat="false" ht="12" hidden="false" customHeight="true" outlineLevel="0" collapsed="false">
      <c r="A21" s="97" t="s">
        <v>109</v>
      </c>
      <c r="B21" s="87" t="n">
        <v>10.51</v>
      </c>
      <c r="C21" s="87" t="n">
        <v>12.62</v>
      </c>
      <c r="D21" s="89" t="n">
        <v>16.65</v>
      </c>
      <c r="E21" s="87" t="n">
        <v>11.29</v>
      </c>
      <c r="F21" s="89" t="n">
        <v>18.02</v>
      </c>
      <c r="G21" s="89" t="n">
        <v>7.41</v>
      </c>
      <c r="H21" s="87" t="n">
        <v>8.98</v>
      </c>
      <c r="I21" s="87" t="n">
        <v>9.12</v>
      </c>
      <c r="J21" s="89" t="n">
        <v>7.44</v>
      </c>
      <c r="L21" s="106"/>
    </row>
    <row r="22" customFormat="false" ht="12" hidden="false" customHeight="true" outlineLevel="0" collapsed="false">
      <c r="A22" s="103" t="s">
        <v>202</v>
      </c>
      <c r="B22" s="87"/>
      <c r="C22" s="87"/>
      <c r="D22" s="102"/>
      <c r="E22" s="153"/>
      <c r="F22" s="102"/>
      <c r="G22" s="102"/>
      <c r="H22" s="153"/>
      <c r="I22" s="102"/>
      <c r="J22" s="102"/>
    </row>
    <row r="23" customFormat="false" ht="12" hidden="false" customHeight="true" outlineLevel="0" collapsed="false">
      <c r="A23" s="108" t="s">
        <v>203</v>
      </c>
      <c r="B23" s="87" t="n">
        <v>3.14</v>
      </c>
      <c r="C23" s="87" t="n">
        <v>3.8</v>
      </c>
      <c r="D23" s="89" t="n">
        <v>2.85</v>
      </c>
      <c r="E23" s="87" t="n">
        <v>3.81</v>
      </c>
      <c r="F23" s="89" t="n">
        <v>4.15</v>
      </c>
      <c r="G23" s="81" t="s">
        <v>100</v>
      </c>
      <c r="H23" s="87" t="n">
        <v>2.2</v>
      </c>
      <c r="I23" s="89" t="n">
        <v>1.87</v>
      </c>
      <c r="J23" s="81" t="s">
        <v>100</v>
      </c>
    </row>
    <row r="24" customFormat="false" ht="12" hidden="false" customHeight="true" outlineLevel="0" collapsed="false">
      <c r="A24" s="97" t="s">
        <v>111</v>
      </c>
      <c r="B24" s="87" t="n">
        <v>2.64</v>
      </c>
      <c r="C24" s="87" t="n">
        <v>3.7</v>
      </c>
      <c r="D24" s="81" t="s">
        <v>100</v>
      </c>
      <c r="E24" s="87" t="n">
        <v>3.85</v>
      </c>
      <c r="F24" s="81" t="s">
        <v>100</v>
      </c>
      <c r="G24" s="81" t="s">
        <v>100</v>
      </c>
      <c r="H24" s="89" t="n">
        <v>1.16</v>
      </c>
      <c r="I24" s="89" t="n">
        <v>0.62</v>
      </c>
      <c r="J24" s="81" t="s">
        <v>100</v>
      </c>
    </row>
    <row r="25" customFormat="false" ht="12" hidden="false" customHeight="true" outlineLevel="0" collapsed="false">
      <c r="A25" s="97" t="s">
        <v>112</v>
      </c>
      <c r="B25" s="87" t="n">
        <v>1.63</v>
      </c>
      <c r="C25" s="87" t="n">
        <v>1.99</v>
      </c>
      <c r="D25" s="81" t="s">
        <v>100</v>
      </c>
      <c r="E25" s="87" t="n">
        <v>1.99</v>
      </c>
      <c r="F25" s="81" t="s">
        <v>100</v>
      </c>
      <c r="G25" s="81" t="s">
        <v>100</v>
      </c>
      <c r="H25" s="89" t="n">
        <v>1.01</v>
      </c>
      <c r="I25" s="89" t="n">
        <v>1.01</v>
      </c>
      <c r="J25" s="81" t="s">
        <v>100</v>
      </c>
    </row>
    <row r="26" customFormat="false" ht="12" hidden="false" customHeight="true" outlineLevel="0" collapsed="false">
      <c r="A26" s="94" t="s">
        <v>80</v>
      </c>
      <c r="B26" s="87" t="n">
        <v>37.67</v>
      </c>
      <c r="C26" s="87" t="n">
        <v>44.37</v>
      </c>
      <c r="D26" s="89" t="n">
        <v>63</v>
      </c>
      <c r="E26" s="87" t="n">
        <v>40.73</v>
      </c>
      <c r="F26" s="89" t="n">
        <v>55.8</v>
      </c>
      <c r="G26" s="89" t="n">
        <v>26.49</v>
      </c>
      <c r="H26" s="87" t="n">
        <v>34.27</v>
      </c>
      <c r="I26" s="87" t="n">
        <v>36.02</v>
      </c>
      <c r="J26" s="102" t="n">
        <v>23.54</v>
      </c>
    </row>
    <row r="27" customFormat="false" ht="12" hidden="false" customHeight="true" outlineLevel="0" collapsed="false">
      <c r="A27" s="95" t="s">
        <v>103</v>
      </c>
      <c r="B27" s="87"/>
      <c r="C27" s="87"/>
      <c r="D27" s="102"/>
      <c r="E27" s="153"/>
      <c r="F27" s="102"/>
      <c r="G27" s="102"/>
      <c r="H27" s="153"/>
      <c r="I27" s="153"/>
      <c r="J27" s="102"/>
    </row>
    <row r="28" customFormat="false" ht="12" hidden="false" customHeight="true" outlineLevel="0" collapsed="false">
      <c r="A28" s="103" t="s">
        <v>204</v>
      </c>
      <c r="B28" s="87"/>
      <c r="C28" s="87"/>
      <c r="D28" s="105"/>
      <c r="E28" s="102"/>
      <c r="F28" s="102"/>
      <c r="G28" s="105"/>
      <c r="H28" s="102"/>
      <c r="I28" s="102"/>
      <c r="J28" s="105"/>
    </row>
    <row r="29" customFormat="false" ht="12" hidden="false" customHeight="true" outlineLevel="0" collapsed="false">
      <c r="A29" s="108" t="s">
        <v>205</v>
      </c>
      <c r="B29" s="87" t="n">
        <v>3.98</v>
      </c>
      <c r="C29" s="87" t="n">
        <v>4.2</v>
      </c>
      <c r="D29" s="81" t="s">
        <v>100</v>
      </c>
      <c r="E29" s="87" t="n">
        <v>3.64</v>
      </c>
      <c r="F29" s="81" t="s">
        <v>100</v>
      </c>
      <c r="G29" s="81" t="s">
        <v>100</v>
      </c>
      <c r="H29" s="87" t="n">
        <v>3.92</v>
      </c>
      <c r="I29" s="89" t="n">
        <v>3.78</v>
      </c>
      <c r="J29" s="81" t="s">
        <v>100</v>
      </c>
    </row>
    <row r="30" customFormat="false" ht="12" hidden="false" customHeight="true" outlineLevel="0" collapsed="false">
      <c r="A30" s="103" t="s">
        <v>114</v>
      </c>
      <c r="B30" s="87"/>
      <c r="C30" s="87"/>
      <c r="D30" s="102"/>
      <c r="E30" s="87"/>
      <c r="F30" s="102"/>
      <c r="G30" s="81"/>
      <c r="H30" s="87"/>
      <c r="I30" s="102"/>
      <c r="J30" s="81"/>
    </row>
    <row r="31" customFormat="false" ht="12" hidden="false" customHeight="true" outlineLevel="0" collapsed="false">
      <c r="A31" s="108" t="s">
        <v>115</v>
      </c>
      <c r="B31" s="87" t="n">
        <v>4.81</v>
      </c>
      <c r="C31" s="87" t="n">
        <v>5.36</v>
      </c>
      <c r="D31" s="89" t="n">
        <v>7.11</v>
      </c>
      <c r="E31" s="87" t="n">
        <v>4.44</v>
      </c>
      <c r="F31" s="89" t="n">
        <v>9.56</v>
      </c>
      <c r="G31" s="81" t="s">
        <v>100</v>
      </c>
      <c r="H31" s="87" t="n">
        <v>4.07</v>
      </c>
      <c r="I31" s="87" t="n">
        <v>4.52</v>
      </c>
      <c r="J31" s="81" t="s">
        <v>100</v>
      </c>
    </row>
    <row r="32" customFormat="false" ht="12" hidden="false" customHeight="true" outlineLevel="0" collapsed="false">
      <c r="A32" s="140" t="s">
        <v>206</v>
      </c>
      <c r="B32" s="87"/>
      <c r="C32" s="87"/>
      <c r="D32" s="89"/>
      <c r="E32" s="87"/>
      <c r="F32" s="89"/>
      <c r="G32" s="81"/>
      <c r="H32" s="87"/>
      <c r="I32" s="153"/>
      <c r="J32" s="81"/>
    </row>
    <row r="33" customFormat="false" ht="12" hidden="false" customHeight="true" outlineLevel="0" collapsed="false">
      <c r="A33" s="108" t="s">
        <v>207</v>
      </c>
      <c r="B33" s="87" t="n">
        <v>4.35</v>
      </c>
      <c r="C33" s="87" t="n">
        <v>5.7</v>
      </c>
      <c r="D33" s="89" t="n">
        <v>8.11</v>
      </c>
      <c r="E33" s="87" t="n">
        <v>5.35</v>
      </c>
      <c r="F33" s="89" t="n">
        <v>6.55</v>
      </c>
      <c r="G33" s="81" t="s">
        <v>100</v>
      </c>
      <c r="H33" s="87" t="n">
        <v>3.71</v>
      </c>
      <c r="I33" s="89" t="n">
        <v>3.77</v>
      </c>
      <c r="J33" s="81" t="s">
        <v>100</v>
      </c>
    </row>
    <row r="34" customFormat="false" ht="12" hidden="false" customHeight="true" outlineLevel="0" collapsed="false">
      <c r="A34" s="140" t="s">
        <v>208</v>
      </c>
      <c r="B34" s="87"/>
      <c r="C34" s="87"/>
      <c r="D34" s="102"/>
      <c r="E34" s="153"/>
      <c r="F34" s="153"/>
      <c r="G34" s="102"/>
      <c r="H34" s="153"/>
      <c r="I34" s="153"/>
      <c r="J34" s="102"/>
    </row>
    <row r="35" customFormat="false" ht="12" hidden="false" customHeight="true" outlineLevel="0" collapsed="false">
      <c r="A35" s="132" t="s">
        <v>209</v>
      </c>
      <c r="B35" s="87"/>
      <c r="C35" s="87"/>
      <c r="D35" s="102"/>
      <c r="E35" s="153"/>
      <c r="F35" s="153"/>
      <c r="G35" s="102"/>
      <c r="H35" s="153"/>
      <c r="I35" s="153"/>
      <c r="J35" s="102"/>
    </row>
    <row r="36" customFormat="false" ht="12" hidden="false" customHeight="true" outlineLevel="0" collapsed="false">
      <c r="A36" s="108" t="s">
        <v>210</v>
      </c>
      <c r="B36" s="87" t="n">
        <v>18.72</v>
      </c>
      <c r="C36" s="87" t="n">
        <v>21.85</v>
      </c>
      <c r="D36" s="89" t="n">
        <v>25.26</v>
      </c>
      <c r="E36" s="87" t="n">
        <v>20.63</v>
      </c>
      <c r="F36" s="89" t="n">
        <v>26.96</v>
      </c>
      <c r="G36" s="89" t="n">
        <v>13.03</v>
      </c>
      <c r="H36" s="87" t="n">
        <v>17.34</v>
      </c>
      <c r="I36" s="87" t="n">
        <v>18.55</v>
      </c>
      <c r="J36" s="89" t="n">
        <v>11.75</v>
      </c>
    </row>
    <row r="37" customFormat="false" ht="12" hidden="false" customHeight="true" outlineLevel="0" collapsed="false">
      <c r="A37" s="116" t="s">
        <v>211</v>
      </c>
      <c r="B37" s="87"/>
      <c r="C37" s="87"/>
      <c r="D37" s="102"/>
      <c r="E37" s="153"/>
      <c r="F37" s="153"/>
      <c r="G37" s="102"/>
      <c r="H37" s="153"/>
      <c r="I37" s="153"/>
      <c r="J37" s="102"/>
    </row>
    <row r="38" customFormat="false" ht="12" hidden="false" customHeight="true" outlineLevel="0" collapsed="false">
      <c r="A38" s="132" t="s">
        <v>212</v>
      </c>
      <c r="B38" s="87"/>
      <c r="C38" s="87"/>
      <c r="D38" s="102"/>
      <c r="E38" s="153"/>
      <c r="F38" s="153"/>
      <c r="G38" s="102"/>
      <c r="H38" s="153"/>
      <c r="I38" s="153"/>
      <c r="J38" s="102"/>
    </row>
    <row r="39" customFormat="false" ht="12" hidden="false" customHeight="true" outlineLevel="0" collapsed="false">
      <c r="A39" s="108" t="s">
        <v>213</v>
      </c>
      <c r="B39" s="87" t="n">
        <v>3.56</v>
      </c>
      <c r="C39" s="87" t="n">
        <v>4.35</v>
      </c>
      <c r="D39" s="89" t="n">
        <v>6.71</v>
      </c>
      <c r="E39" s="87" t="n">
        <v>4.04</v>
      </c>
      <c r="F39" s="89" t="n">
        <v>5.02</v>
      </c>
      <c r="G39" s="81" t="s">
        <v>100</v>
      </c>
      <c r="H39" s="87" t="n">
        <v>3.16</v>
      </c>
      <c r="I39" s="87" t="n">
        <v>3.47</v>
      </c>
      <c r="J39" s="81" t="s">
        <v>100</v>
      </c>
    </row>
    <row r="40" customFormat="false" ht="12" hidden="false" customHeight="true" outlineLevel="0" collapsed="false">
      <c r="A40" s="94" t="s">
        <v>81</v>
      </c>
      <c r="B40" s="87" t="n">
        <v>7.16</v>
      </c>
      <c r="C40" s="87" t="n">
        <v>7.17</v>
      </c>
      <c r="D40" s="89" t="n">
        <v>9.84</v>
      </c>
      <c r="E40" s="87" t="n">
        <v>7.27</v>
      </c>
      <c r="F40" s="89" t="n">
        <v>5.44</v>
      </c>
      <c r="G40" s="89" t="n">
        <v>6.41</v>
      </c>
      <c r="H40" s="87" t="n">
        <v>8.32</v>
      </c>
      <c r="I40" s="87" t="n">
        <v>8.83</v>
      </c>
      <c r="J40" s="81" t="s">
        <v>100</v>
      </c>
    </row>
    <row r="41" customFormat="false" ht="12" hidden="false" customHeight="true" outlineLevel="0" collapsed="false">
      <c r="A41" s="95" t="s">
        <v>121</v>
      </c>
      <c r="B41" s="153"/>
      <c r="C41" s="153"/>
      <c r="D41" s="102"/>
      <c r="E41" s="153"/>
      <c r="F41" s="153"/>
      <c r="G41" s="102"/>
      <c r="H41" s="153"/>
      <c r="I41" s="153"/>
      <c r="J41" s="102"/>
    </row>
    <row r="42" customFormat="false" ht="12" hidden="false" customHeight="true" outlineLevel="0" collapsed="false">
      <c r="A42" s="140" t="s">
        <v>214</v>
      </c>
      <c r="B42" s="153"/>
      <c r="C42" s="153"/>
      <c r="D42" s="102"/>
      <c r="E42" s="153"/>
      <c r="F42" s="153"/>
      <c r="G42" s="102"/>
      <c r="H42" s="153"/>
      <c r="I42" s="153"/>
      <c r="J42" s="102"/>
    </row>
    <row r="43" customFormat="false" ht="12" hidden="false" customHeight="true" outlineLevel="0" collapsed="false">
      <c r="A43" s="108" t="s">
        <v>215</v>
      </c>
      <c r="B43" s="87" t="n">
        <v>2.57</v>
      </c>
      <c r="C43" s="87" t="n">
        <v>2.44</v>
      </c>
      <c r="D43" s="81" t="s">
        <v>100</v>
      </c>
      <c r="E43" s="89" t="n">
        <v>2.49</v>
      </c>
      <c r="F43" s="81" t="s">
        <v>100</v>
      </c>
      <c r="G43" s="81" t="s">
        <v>100</v>
      </c>
      <c r="H43" s="87" t="n">
        <v>3.31</v>
      </c>
      <c r="I43" s="89" t="n">
        <v>3.43</v>
      </c>
      <c r="J43" s="81" t="s">
        <v>100</v>
      </c>
    </row>
    <row r="44" customFormat="false" ht="12" hidden="false" customHeight="true" outlineLevel="0" collapsed="false">
      <c r="A44" s="103" t="s">
        <v>123</v>
      </c>
      <c r="B44" s="153"/>
      <c r="C44" s="153"/>
      <c r="D44" s="102"/>
      <c r="E44" s="153"/>
      <c r="F44" s="81"/>
      <c r="G44" s="81"/>
      <c r="H44" s="87"/>
      <c r="I44" s="153"/>
      <c r="J44" s="81"/>
    </row>
    <row r="45" customFormat="false" ht="12" hidden="false" customHeight="true" outlineLevel="0" collapsed="false">
      <c r="A45" s="108" t="s">
        <v>124</v>
      </c>
      <c r="B45" s="87" t="n">
        <v>2.85</v>
      </c>
      <c r="C45" s="87" t="n">
        <v>3.02</v>
      </c>
      <c r="D45" s="89" t="n">
        <v>2.51</v>
      </c>
      <c r="E45" s="87" t="n">
        <v>3.05</v>
      </c>
      <c r="F45" s="81" t="s">
        <v>100</v>
      </c>
      <c r="G45" s="81" t="s">
        <v>100</v>
      </c>
      <c r="H45" s="87" t="n">
        <v>3.06</v>
      </c>
      <c r="I45" s="87" t="n">
        <v>3.34</v>
      </c>
      <c r="J45" s="81" t="s">
        <v>100</v>
      </c>
    </row>
    <row r="46" customFormat="false" ht="12" hidden="false" customHeight="true" outlineLevel="0" collapsed="false">
      <c r="A46" s="94" t="s">
        <v>82</v>
      </c>
      <c r="B46" s="87" t="n">
        <v>35.12</v>
      </c>
      <c r="C46" s="87" t="n">
        <v>41.27</v>
      </c>
      <c r="D46" s="89" t="n">
        <v>55.72</v>
      </c>
      <c r="E46" s="87" t="n">
        <v>41.46</v>
      </c>
      <c r="F46" s="89" t="n">
        <v>33.84</v>
      </c>
      <c r="G46" s="89" t="n">
        <v>35.44</v>
      </c>
      <c r="H46" s="87" t="n">
        <v>29.68</v>
      </c>
      <c r="I46" s="87" t="n">
        <v>27.03</v>
      </c>
      <c r="J46" s="89" t="n">
        <v>19.25</v>
      </c>
    </row>
    <row r="47" customFormat="false" ht="12" hidden="false" customHeight="true" outlineLevel="0" collapsed="false">
      <c r="A47" s="95" t="s">
        <v>121</v>
      </c>
      <c r="B47" s="153"/>
      <c r="C47" s="87"/>
      <c r="D47" s="89"/>
      <c r="E47" s="87"/>
      <c r="F47" s="89"/>
      <c r="G47" s="105"/>
      <c r="H47" s="87"/>
      <c r="I47" s="87"/>
      <c r="J47" s="102"/>
    </row>
    <row r="48" customFormat="false" ht="12" hidden="false" customHeight="true" outlineLevel="0" collapsed="false">
      <c r="A48" s="97" t="s">
        <v>125</v>
      </c>
      <c r="B48" s="87" t="n">
        <v>5.25</v>
      </c>
      <c r="C48" s="87" t="n">
        <v>6.66</v>
      </c>
      <c r="D48" s="89" t="n">
        <v>9.15</v>
      </c>
      <c r="E48" s="87" t="n">
        <v>6.62</v>
      </c>
      <c r="F48" s="89" t="n">
        <v>5.74</v>
      </c>
      <c r="G48" s="81" t="s">
        <v>100</v>
      </c>
      <c r="H48" s="87" t="n">
        <v>3.97</v>
      </c>
      <c r="I48" s="87" t="n">
        <v>3.51</v>
      </c>
      <c r="J48" s="81" t="s">
        <v>100</v>
      </c>
    </row>
    <row r="49" customFormat="false" ht="12" hidden="false" customHeight="true" outlineLevel="0" collapsed="false">
      <c r="A49" s="140" t="s">
        <v>216</v>
      </c>
      <c r="B49" s="87"/>
      <c r="C49" s="87"/>
      <c r="D49" s="89"/>
      <c r="E49" s="87"/>
      <c r="F49" s="89"/>
      <c r="G49" s="102"/>
      <c r="H49" s="87"/>
      <c r="I49" s="87"/>
      <c r="J49" s="81"/>
    </row>
    <row r="50" customFormat="false" ht="12" hidden="false" customHeight="true" outlineLevel="0" collapsed="false">
      <c r="A50" s="108" t="s">
        <v>217</v>
      </c>
      <c r="B50" s="87" t="n">
        <v>4.55</v>
      </c>
      <c r="C50" s="87" t="n">
        <v>5.27</v>
      </c>
      <c r="D50" s="89" t="n">
        <v>4.94</v>
      </c>
      <c r="E50" s="87" t="n">
        <v>5.48</v>
      </c>
      <c r="F50" s="89" t="n">
        <v>4.29</v>
      </c>
      <c r="G50" s="89" t="n">
        <v>4.91</v>
      </c>
      <c r="H50" s="87" t="n">
        <v>3.99</v>
      </c>
      <c r="I50" s="87" t="n">
        <v>3.47</v>
      </c>
      <c r="J50" s="81" t="s">
        <v>100</v>
      </c>
    </row>
    <row r="51" customFormat="false" ht="12" hidden="false" customHeight="true" outlineLevel="0" collapsed="false">
      <c r="A51" s="97" t="s">
        <v>127</v>
      </c>
      <c r="B51" s="87" t="n">
        <v>16.91</v>
      </c>
      <c r="C51" s="87" t="n">
        <v>19.29</v>
      </c>
      <c r="D51" s="89" t="n">
        <v>30.42</v>
      </c>
      <c r="E51" s="87" t="n">
        <v>19.4</v>
      </c>
      <c r="F51" s="89" t="n">
        <v>13.75</v>
      </c>
      <c r="G51" s="89" t="n">
        <v>18</v>
      </c>
      <c r="H51" s="87" t="n">
        <v>15.3</v>
      </c>
      <c r="I51" s="87" t="n">
        <v>13.63</v>
      </c>
      <c r="J51" s="89" t="n">
        <v>7.6</v>
      </c>
    </row>
    <row r="52" customFormat="false" ht="12" hidden="false" customHeight="true" outlineLevel="0" collapsed="false">
      <c r="A52" s="97" t="s">
        <v>128</v>
      </c>
      <c r="B52" s="87" t="n">
        <v>3.24</v>
      </c>
      <c r="C52" s="87" t="n">
        <v>3.64</v>
      </c>
      <c r="D52" s="89" t="n">
        <v>3.99</v>
      </c>
      <c r="E52" s="87" t="n">
        <v>3.65</v>
      </c>
      <c r="F52" s="89" t="n">
        <v>3.4</v>
      </c>
      <c r="G52" s="89" t="n">
        <v>3.43</v>
      </c>
      <c r="H52" s="87" t="n">
        <v>2.77</v>
      </c>
      <c r="I52" s="87" t="n">
        <v>2.86</v>
      </c>
      <c r="J52" s="81" t="s">
        <v>100</v>
      </c>
    </row>
    <row r="53" customFormat="false" ht="12" hidden="false" customHeight="true" outlineLevel="0" collapsed="false">
      <c r="A53" s="94" t="s">
        <v>91</v>
      </c>
      <c r="B53" s="87" t="n">
        <v>6.09</v>
      </c>
      <c r="C53" s="87" t="n">
        <v>6.45</v>
      </c>
      <c r="D53" s="89" t="n">
        <v>9.28</v>
      </c>
      <c r="E53" s="87" t="n">
        <v>6.23</v>
      </c>
      <c r="F53" s="89" t="n">
        <v>6.37</v>
      </c>
      <c r="G53" s="89" t="n">
        <v>7.09</v>
      </c>
      <c r="H53" s="87" t="n">
        <v>5.49</v>
      </c>
      <c r="I53" s="87" t="n">
        <v>5.54</v>
      </c>
      <c r="J53" s="89" t="n">
        <v>5.25</v>
      </c>
    </row>
    <row r="54" customFormat="false" ht="12" hidden="false" customHeight="true" outlineLevel="0" collapsed="false">
      <c r="A54" s="95" t="s">
        <v>121</v>
      </c>
      <c r="B54" s="87"/>
      <c r="C54" s="87"/>
      <c r="D54" s="89"/>
      <c r="E54" s="87"/>
      <c r="F54" s="89"/>
      <c r="G54" s="105"/>
      <c r="H54" s="87"/>
      <c r="I54" s="87"/>
      <c r="J54" s="102"/>
    </row>
    <row r="55" customFormat="false" ht="12" hidden="false" customHeight="true" outlineLevel="0" collapsed="false">
      <c r="A55" s="97" t="s">
        <v>129</v>
      </c>
      <c r="B55" s="87" t="n">
        <v>2.97</v>
      </c>
      <c r="C55" s="87" t="n">
        <v>3.32</v>
      </c>
      <c r="D55" s="89" t="n">
        <v>5.79</v>
      </c>
      <c r="E55" s="87" t="n">
        <v>3.26</v>
      </c>
      <c r="F55" s="89" t="n">
        <v>2.58</v>
      </c>
      <c r="G55" s="81" t="s">
        <v>100</v>
      </c>
      <c r="H55" s="87" t="n">
        <v>2.78</v>
      </c>
      <c r="I55" s="87" t="n">
        <v>2.93</v>
      </c>
      <c r="J55" s="81" t="s">
        <v>100</v>
      </c>
    </row>
    <row r="56" customFormat="false" ht="12" hidden="false" customHeight="true" outlineLevel="0" collapsed="false">
      <c r="A56" s="140" t="s">
        <v>218</v>
      </c>
      <c r="B56" s="87"/>
      <c r="C56" s="87"/>
      <c r="D56" s="89"/>
      <c r="E56" s="87"/>
      <c r="F56" s="89"/>
      <c r="G56" s="81"/>
      <c r="H56" s="87"/>
      <c r="I56" s="153"/>
      <c r="J56" s="81"/>
    </row>
    <row r="57" customFormat="false" ht="12" hidden="false" customHeight="true" outlineLevel="0" collapsed="false">
      <c r="A57" s="108" t="s">
        <v>219</v>
      </c>
      <c r="B57" s="87" t="n">
        <v>1.34</v>
      </c>
      <c r="C57" s="87" t="n">
        <v>1.63</v>
      </c>
      <c r="D57" s="89" t="n">
        <v>1.84</v>
      </c>
      <c r="E57" s="87" t="n">
        <v>1.44</v>
      </c>
      <c r="F57" s="89" t="n">
        <v>2.53</v>
      </c>
      <c r="G57" s="81" t="s">
        <v>100</v>
      </c>
      <c r="H57" s="87" t="n">
        <v>1.03</v>
      </c>
      <c r="I57" s="89" t="n">
        <v>1.1</v>
      </c>
      <c r="J57" s="81" t="s">
        <v>100</v>
      </c>
    </row>
    <row r="58" customFormat="false" ht="12" hidden="false" customHeight="true" outlineLevel="0" collapsed="false">
      <c r="A58" s="94" t="s">
        <v>90</v>
      </c>
      <c r="B58" s="87" t="n">
        <v>23.53</v>
      </c>
      <c r="C58" s="87" t="n">
        <v>26.32</v>
      </c>
      <c r="D58" s="89" t="n">
        <v>34.43</v>
      </c>
      <c r="E58" s="87" t="n">
        <v>26.35</v>
      </c>
      <c r="F58" s="89" t="n">
        <v>22.53</v>
      </c>
      <c r="G58" s="89" t="n">
        <v>27.39</v>
      </c>
      <c r="H58" s="87" t="n">
        <v>21.28</v>
      </c>
      <c r="I58" s="87" t="n">
        <v>20.78</v>
      </c>
      <c r="J58" s="89" t="n">
        <v>11.1</v>
      </c>
    </row>
    <row r="59" customFormat="false" ht="12" hidden="false" customHeight="true" outlineLevel="0" collapsed="false">
      <c r="A59" s="95" t="s">
        <v>121</v>
      </c>
      <c r="B59" s="87"/>
      <c r="C59" s="87"/>
      <c r="D59" s="102"/>
      <c r="E59" s="87"/>
      <c r="F59" s="153"/>
      <c r="G59" s="105"/>
      <c r="H59" s="87"/>
      <c r="I59" s="87"/>
      <c r="J59" s="102"/>
    </row>
    <row r="60" customFormat="false" ht="12" hidden="false" customHeight="true" outlineLevel="0" collapsed="false">
      <c r="A60" s="97" t="s">
        <v>131</v>
      </c>
      <c r="B60" s="87" t="n">
        <v>2.96</v>
      </c>
      <c r="C60" s="87" t="n">
        <v>3.21</v>
      </c>
      <c r="D60" s="81" t="s">
        <v>100</v>
      </c>
      <c r="E60" s="87" t="n">
        <v>3.41</v>
      </c>
      <c r="F60" s="81" t="s">
        <v>100</v>
      </c>
      <c r="G60" s="81" t="s">
        <v>100</v>
      </c>
      <c r="H60" s="87" t="n">
        <v>2.46</v>
      </c>
      <c r="I60" s="87" t="n">
        <v>2.58</v>
      </c>
      <c r="J60" s="81" t="s">
        <v>100</v>
      </c>
    </row>
    <row r="61" customFormat="false" ht="12" hidden="false" customHeight="true" outlineLevel="0" collapsed="false">
      <c r="A61" s="97" t="s">
        <v>132</v>
      </c>
      <c r="B61" s="87" t="n">
        <v>2.27</v>
      </c>
      <c r="C61" s="87" t="n">
        <v>2.78</v>
      </c>
      <c r="D61" s="81" t="s">
        <v>100</v>
      </c>
      <c r="E61" s="87" t="n">
        <v>2.64</v>
      </c>
      <c r="F61" s="89" t="n">
        <v>2.88</v>
      </c>
      <c r="G61" s="81" t="s">
        <v>100</v>
      </c>
      <c r="H61" s="87" t="n">
        <v>1.8</v>
      </c>
      <c r="I61" s="87" t="n">
        <v>1.72</v>
      </c>
      <c r="J61" s="81" t="s">
        <v>100</v>
      </c>
    </row>
    <row r="62" customFormat="false" ht="12" hidden="false" customHeight="true" outlineLevel="0" collapsed="false">
      <c r="A62" s="97" t="s">
        <v>133</v>
      </c>
      <c r="B62" s="87" t="n">
        <v>3.25</v>
      </c>
      <c r="C62" s="87" t="n">
        <v>4.19</v>
      </c>
      <c r="D62" s="89" t="n">
        <v>6.15</v>
      </c>
      <c r="E62" s="87" t="n">
        <v>4.12</v>
      </c>
      <c r="F62" s="81" t="s">
        <v>100</v>
      </c>
      <c r="G62" s="81" t="s">
        <v>100</v>
      </c>
      <c r="H62" s="87" t="n">
        <v>2.49</v>
      </c>
      <c r="I62" s="87" t="n">
        <v>2.64</v>
      </c>
      <c r="J62" s="81" t="s">
        <v>100</v>
      </c>
    </row>
    <row r="63" customFormat="false" ht="12" hidden="false" customHeight="true" outlineLevel="0" collapsed="false">
      <c r="A63" s="97" t="s">
        <v>134</v>
      </c>
      <c r="B63" s="87" t="n">
        <v>2.88</v>
      </c>
      <c r="C63" s="87" t="n">
        <v>2.88</v>
      </c>
      <c r="D63" s="81" t="s">
        <v>100</v>
      </c>
      <c r="E63" s="87" t="n">
        <v>3.08</v>
      </c>
      <c r="F63" s="81" t="s">
        <v>100</v>
      </c>
      <c r="G63" s="81" t="s">
        <v>100</v>
      </c>
      <c r="H63" s="87" t="n">
        <v>2.99</v>
      </c>
      <c r="I63" s="89" t="n">
        <v>2.57</v>
      </c>
      <c r="J63" s="81" t="s">
        <v>100</v>
      </c>
    </row>
    <row r="64" customFormat="false" ht="12" hidden="false" customHeight="true" outlineLevel="0" collapsed="false">
      <c r="A64" s="97" t="s">
        <v>135</v>
      </c>
      <c r="B64" s="87" t="n">
        <v>4.67</v>
      </c>
      <c r="C64" s="87" t="n">
        <v>4.95</v>
      </c>
      <c r="D64" s="81" t="s">
        <v>100</v>
      </c>
      <c r="E64" s="87" t="n">
        <v>4.76</v>
      </c>
      <c r="F64" s="81" t="s">
        <v>100</v>
      </c>
      <c r="G64" s="81" t="s">
        <v>100</v>
      </c>
      <c r="H64" s="87" t="n">
        <v>4.78</v>
      </c>
      <c r="I64" s="87" t="n">
        <v>5.14</v>
      </c>
      <c r="J64" s="81" t="s">
        <v>100</v>
      </c>
    </row>
    <row r="65" customFormat="false" ht="12" hidden="false" customHeight="true" outlineLevel="0" collapsed="false">
      <c r="A65" s="94" t="s">
        <v>89</v>
      </c>
      <c r="B65" s="87" t="n">
        <v>28.07</v>
      </c>
      <c r="C65" s="87" t="n">
        <v>30.39</v>
      </c>
      <c r="D65" s="89" t="n">
        <v>37.48</v>
      </c>
      <c r="E65" s="87" t="n">
        <v>30.04</v>
      </c>
      <c r="F65" s="89" t="n">
        <v>29.13</v>
      </c>
      <c r="G65" s="89" t="n">
        <v>31.98</v>
      </c>
      <c r="H65" s="87" t="n">
        <v>26.35</v>
      </c>
      <c r="I65" s="87" t="n">
        <v>24.57</v>
      </c>
      <c r="J65" s="89" t="n">
        <v>16.19</v>
      </c>
    </row>
    <row r="66" customFormat="false" ht="12" hidden="false" customHeight="true" outlineLevel="0" collapsed="false">
      <c r="A66" s="95" t="s">
        <v>103</v>
      </c>
      <c r="B66" s="87"/>
      <c r="C66" s="87"/>
      <c r="D66" s="102"/>
      <c r="E66" s="87"/>
      <c r="F66" s="89"/>
      <c r="G66" s="89"/>
      <c r="H66" s="87"/>
      <c r="I66" s="87"/>
      <c r="J66" s="102"/>
    </row>
    <row r="67" customFormat="false" ht="12" hidden="false" customHeight="true" outlineLevel="0" collapsed="false">
      <c r="A67" s="97" t="s">
        <v>136</v>
      </c>
      <c r="B67" s="87" t="n">
        <v>2.61</v>
      </c>
      <c r="C67" s="87" t="n">
        <v>3</v>
      </c>
      <c r="D67" s="89" t="n">
        <v>5.29</v>
      </c>
      <c r="E67" s="87" t="n">
        <v>3.07</v>
      </c>
      <c r="F67" s="89" t="n">
        <v>1.59</v>
      </c>
      <c r="G67" s="89" t="n">
        <v>3.03</v>
      </c>
      <c r="H67" s="87" t="n">
        <v>2.31</v>
      </c>
      <c r="I67" s="87" t="n">
        <v>1.88</v>
      </c>
      <c r="J67" s="81" t="s">
        <v>100</v>
      </c>
      <c r="K67" s="105"/>
    </row>
    <row r="68" customFormat="false" ht="12" hidden="false" customHeight="true" outlineLevel="0" collapsed="false">
      <c r="A68" s="97" t="s">
        <v>137</v>
      </c>
      <c r="B68" s="87" t="n">
        <v>1.22</v>
      </c>
      <c r="C68" s="87" t="n">
        <v>1.49</v>
      </c>
      <c r="D68" s="81" t="s">
        <v>100</v>
      </c>
      <c r="E68" s="89" t="n">
        <v>1.44</v>
      </c>
      <c r="F68" s="81" t="s">
        <v>100</v>
      </c>
      <c r="G68" s="81" t="s">
        <v>100</v>
      </c>
      <c r="H68" s="87" t="n">
        <v>1.07</v>
      </c>
      <c r="I68" s="89" t="n">
        <v>1.1</v>
      </c>
      <c r="J68" s="81" t="s">
        <v>100</v>
      </c>
    </row>
    <row r="69" customFormat="false" ht="12" hidden="false" customHeight="true" outlineLevel="0" collapsed="false">
      <c r="A69" s="140" t="s">
        <v>220</v>
      </c>
      <c r="B69" s="87"/>
      <c r="C69" s="87"/>
      <c r="D69" s="102"/>
      <c r="E69" s="153"/>
      <c r="F69" s="153"/>
      <c r="G69" s="81"/>
      <c r="H69" s="87"/>
      <c r="I69" s="153"/>
      <c r="J69" s="81"/>
    </row>
    <row r="70" customFormat="false" ht="12" hidden="false" customHeight="true" outlineLevel="0" collapsed="false">
      <c r="A70" s="108" t="s">
        <v>221</v>
      </c>
      <c r="B70" s="87" t="n">
        <v>8.28</v>
      </c>
      <c r="C70" s="87" t="n">
        <v>8.91</v>
      </c>
      <c r="D70" s="89" t="n">
        <v>11.91</v>
      </c>
      <c r="E70" s="87" t="n">
        <v>9.04</v>
      </c>
      <c r="F70" s="89" t="n">
        <v>6.89</v>
      </c>
      <c r="G70" s="89" t="n">
        <v>10.17</v>
      </c>
      <c r="H70" s="87" t="n">
        <v>7.69</v>
      </c>
      <c r="I70" s="87" t="n">
        <v>7.06</v>
      </c>
      <c r="J70" s="81" t="s">
        <v>100</v>
      </c>
    </row>
    <row r="71" customFormat="false" ht="12" hidden="false" customHeight="true" outlineLevel="0" collapsed="false">
      <c r="A71" s="99" t="s">
        <v>103</v>
      </c>
      <c r="B71" s="87"/>
      <c r="C71" s="87"/>
      <c r="D71" s="89"/>
      <c r="E71" s="87"/>
      <c r="F71" s="89"/>
      <c r="G71" s="102"/>
      <c r="H71" s="87"/>
      <c r="I71" s="87"/>
      <c r="J71" s="81"/>
    </row>
    <row r="72" customFormat="false" ht="12" hidden="false" customHeight="true" outlineLevel="0" collapsed="false">
      <c r="A72" s="108" t="s">
        <v>139</v>
      </c>
      <c r="B72" s="87" t="n">
        <v>3.7</v>
      </c>
      <c r="C72" s="87" t="n">
        <v>3.95</v>
      </c>
      <c r="D72" s="89" t="n">
        <v>5.08</v>
      </c>
      <c r="E72" s="87" t="n">
        <v>4.02</v>
      </c>
      <c r="F72" s="89" t="n">
        <v>3.09</v>
      </c>
      <c r="G72" s="89" t="n">
        <v>4.21</v>
      </c>
      <c r="H72" s="87" t="n">
        <v>3.59</v>
      </c>
      <c r="I72" s="87" t="n">
        <v>3.5</v>
      </c>
      <c r="J72" s="81" t="s">
        <v>100</v>
      </c>
    </row>
    <row r="73" customFormat="false" ht="12" hidden="false" customHeight="true" outlineLevel="0" collapsed="false">
      <c r="A73" s="108" t="s">
        <v>140</v>
      </c>
      <c r="B73" s="87" t="n">
        <v>1.78</v>
      </c>
      <c r="C73" s="87" t="n">
        <v>2.08</v>
      </c>
      <c r="D73" s="81" t="s">
        <v>100</v>
      </c>
      <c r="E73" s="87" t="n">
        <v>2.12</v>
      </c>
      <c r="F73" s="81" t="s">
        <v>100</v>
      </c>
      <c r="G73" s="81" t="s">
        <v>100</v>
      </c>
      <c r="H73" s="87" t="n">
        <v>1.66</v>
      </c>
      <c r="I73" s="89" t="n">
        <v>1.43</v>
      </c>
      <c r="J73" s="81" t="s">
        <v>100</v>
      </c>
    </row>
    <row r="74" customFormat="false" ht="12" hidden="false" customHeight="true" outlineLevel="0" collapsed="false">
      <c r="A74" s="108" t="s">
        <v>141</v>
      </c>
      <c r="B74" s="87" t="n">
        <v>1.33</v>
      </c>
      <c r="C74" s="87" t="n">
        <v>1.55</v>
      </c>
      <c r="D74" s="89" t="n">
        <v>3.2</v>
      </c>
      <c r="E74" s="87" t="n">
        <v>1.52</v>
      </c>
      <c r="F74" s="81" t="s">
        <v>100</v>
      </c>
      <c r="G74" s="89" t="n">
        <v>1.25</v>
      </c>
      <c r="H74" s="87" t="n">
        <v>1.1</v>
      </c>
      <c r="I74" s="87" t="n">
        <v>1.06</v>
      </c>
      <c r="J74" s="81" t="s">
        <v>100</v>
      </c>
    </row>
    <row r="75" customFormat="false" ht="12" hidden="false" customHeight="true" outlineLevel="0" collapsed="false">
      <c r="A75" s="95" t="s">
        <v>222</v>
      </c>
      <c r="B75" s="87"/>
      <c r="C75" s="87"/>
      <c r="D75" s="89"/>
      <c r="E75" s="87"/>
      <c r="F75" s="153"/>
      <c r="G75" s="89"/>
      <c r="H75" s="87"/>
      <c r="I75" s="87"/>
      <c r="J75" s="81"/>
    </row>
    <row r="76" customFormat="false" ht="12" hidden="false" customHeight="true" outlineLevel="0" collapsed="false">
      <c r="A76" s="108" t="s">
        <v>223</v>
      </c>
      <c r="B76" s="87" t="n">
        <v>4.83</v>
      </c>
      <c r="C76" s="87" t="n">
        <v>5.12</v>
      </c>
      <c r="D76" s="89" t="n">
        <v>6.33</v>
      </c>
      <c r="E76" s="87" t="n">
        <v>5.16</v>
      </c>
      <c r="F76" s="89" t="n">
        <v>4.41</v>
      </c>
      <c r="G76" s="89" t="n">
        <v>6.66</v>
      </c>
      <c r="H76" s="87" t="n">
        <v>4.55</v>
      </c>
      <c r="I76" s="87" t="n">
        <v>4.32</v>
      </c>
      <c r="J76" s="81" t="s">
        <v>100</v>
      </c>
    </row>
    <row r="77" customFormat="false" ht="12" hidden="false" customHeight="true" outlineLevel="0" collapsed="false">
      <c r="A77" s="97" t="s">
        <v>143</v>
      </c>
      <c r="B77" s="87" t="n">
        <v>0.83</v>
      </c>
      <c r="C77" s="89" t="n">
        <v>0.84</v>
      </c>
      <c r="D77" s="81" t="s">
        <v>100</v>
      </c>
      <c r="E77" s="89" t="n">
        <v>0.81</v>
      </c>
      <c r="F77" s="81" t="s">
        <v>100</v>
      </c>
      <c r="G77" s="81" t="s">
        <v>100</v>
      </c>
      <c r="H77" s="89" t="n">
        <v>0.92</v>
      </c>
      <c r="I77" s="89" t="n">
        <v>1</v>
      </c>
      <c r="J77" s="81" t="s">
        <v>100</v>
      </c>
    </row>
    <row r="78" customFormat="false" ht="12" hidden="false" customHeight="true" outlineLevel="0" collapsed="false">
      <c r="A78" s="103" t="s">
        <v>144</v>
      </c>
      <c r="B78" s="87"/>
      <c r="C78" s="153"/>
      <c r="D78" s="102"/>
      <c r="E78" s="153"/>
      <c r="F78" s="153"/>
      <c r="G78" s="102"/>
      <c r="H78" s="153"/>
      <c r="I78" s="153"/>
      <c r="J78" s="81"/>
    </row>
    <row r="79" customFormat="false" ht="12" hidden="false" customHeight="true" outlineLevel="0" collapsed="false">
      <c r="A79" s="108" t="s">
        <v>145</v>
      </c>
      <c r="B79" s="87" t="n">
        <v>4.35</v>
      </c>
      <c r="C79" s="87" t="n">
        <v>4.75</v>
      </c>
      <c r="D79" s="89" t="n">
        <v>4.77</v>
      </c>
      <c r="E79" s="87" t="n">
        <v>4.55</v>
      </c>
      <c r="F79" s="89" t="n">
        <v>5.86</v>
      </c>
      <c r="G79" s="89" t="n">
        <v>4.54</v>
      </c>
      <c r="H79" s="87" t="n">
        <v>4.1</v>
      </c>
      <c r="I79" s="87" t="n">
        <v>3.45</v>
      </c>
      <c r="J79" s="81" t="s">
        <v>100</v>
      </c>
    </row>
    <row r="80" customFormat="false" ht="12" hidden="false" customHeight="true" outlineLevel="0" collapsed="false">
      <c r="A80" s="97" t="s">
        <v>146</v>
      </c>
      <c r="B80" s="87" t="n">
        <v>3.32</v>
      </c>
      <c r="C80" s="87" t="n">
        <v>3.04</v>
      </c>
      <c r="D80" s="89" t="n">
        <v>3.35</v>
      </c>
      <c r="E80" s="87" t="n">
        <v>2.88</v>
      </c>
      <c r="F80" s="89" t="n">
        <v>3.74</v>
      </c>
      <c r="G80" s="81" t="s">
        <v>100</v>
      </c>
      <c r="H80" s="87" t="n">
        <v>3.53</v>
      </c>
      <c r="I80" s="87" t="n">
        <v>3.73</v>
      </c>
      <c r="J80" s="81" t="s">
        <v>100</v>
      </c>
    </row>
    <row r="81" customFormat="false" ht="12" hidden="false" customHeight="true" outlineLevel="0" collapsed="false">
      <c r="A81" s="157" t="s">
        <v>224</v>
      </c>
      <c r="B81" s="87"/>
      <c r="C81" s="87"/>
      <c r="D81" s="102"/>
      <c r="E81" s="87"/>
      <c r="F81" s="89"/>
      <c r="G81" s="102"/>
      <c r="H81" s="87"/>
      <c r="I81" s="87"/>
      <c r="J81" s="102"/>
    </row>
    <row r="82" customFormat="false" ht="12" hidden="false" customHeight="true" outlineLevel="0" collapsed="false">
      <c r="A82" s="97" t="s">
        <v>149</v>
      </c>
      <c r="B82" s="87" t="n">
        <v>16.94</v>
      </c>
      <c r="C82" s="87" t="n">
        <v>20.51</v>
      </c>
      <c r="D82" s="89" t="n">
        <v>21.9</v>
      </c>
      <c r="E82" s="87" t="n">
        <v>20.58</v>
      </c>
      <c r="F82" s="89" t="n">
        <v>19.48</v>
      </c>
      <c r="G82" s="89" t="n">
        <v>17.43</v>
      </c>
      <c r="H82" s="87" t="n">
        <v>13.26</v>
      </c>
      <c r="I82" s="87" t="n">
        <v>13.21</v>
      </c>
      <c r="J82" s="89" t="n">
        <v>9.63</v>
      </c>
    </row>
    <row r="83" customFormat="false" ht="12" hidden="false" customHeight="true" outlineLevel="0" collapsed="false">
      <c r="A83" s="95" t="s">
        <v>103</v>
      </c>
      <c r="B83" s="87"/>
      <c r="C83" s="87"/>
      <c r="D83" s="102"/>
      <c r="E83" s="87"/>
      <c r="F83" s="153"/>
      <c r="G83" s="102"/>
      <c r="H83" s="87"/>
      <c r="I83" s="87"/>
      <c r="J83" s="102"/>
    </row>
    <row r="84" customFormat="false" ht="12" hidden="false" customHeight="true" outlineLevel="0" collapsed="false">
      <c r="A84" s="97" t="s">
        <v>147</v>
      </c>
      <c r="B84" s="87" t="n">
        <v>3.16</v>
      </c>
      <c r="C84" s="87" t="n">
        <v>3.62</v>
      </c>
      <c r="D84" s="81" t="s">
        <v>100</v>
      </c>
      <c r="E84" s="87" t="n">
        <v>3.62</v>
      </c>
      <c r="F84" s="81" t="s">
        <v>100</v>
      </c>
      <c r="G84" s="81" t="s">
        <v>100</v>
      </c>
      <c r="H84" s="87" t="n">
        <v>2.81</v>
      </c>
      <c r="I84" s="87" t="n">
        <v>2.72</v>
      </c>
      <c r="J84" s="81" t="s">
        <v>100</v>
      </c>
    </row>
    <row r="85" customFormat="false" ht="12" hidden="false" customHeight="true" outlineLevel="0" collapsed="false">
      <c r="A85" s="140" t="s">
        <v>225</v>
      </c>
      <c r="B85" s="87"/>
      <c r="C85" s="87"/>
      <c r="D85" s="102"/>
      <c r="E85" s="87"/>
      <c r="F85" s="153"/>
      <c r="G85" s="102"/>
      <c r="H85" s="87"/>
      <c r="I85" s="87"/>
      <c r="J85" s="105"/>
    </row>
    <row r="86" customFormat="false" ht="12" hidden="false" customHeight="true" outlineLevel="0" collapsed="false">
      <c r="A86" s="108" t="s">
        <v>226</v>
      </c>
      <c r="B86" s="87" t="n">
        <v>5.89</v>
      </c>
      <c r="C86" s="87" t="n">
        <v>7.68</v>
      </c>
      <c r="D86" s="89" t="n">
        <v>8.33</v>
      </c>
      <c r="E86" s="87" t="n">
        <v>7.77</v>
      </c>
      <c r="F86" s="89" t="n">
        <v>6.89</v>
      </c>
      <c r="G86" s="89" t="n">
        <v>4.77</v>
      </c>
      <c r="H86" s="87" t="n">
        <v>4.03</v>
      </c>
      <c r="I86" s="87" t="n">
        <v>3.76</v>
      </c>
      <c r="J86" s="89" t="n">
        <v>3.88</v>
      </c>
    </row>
    <row r="87" customFormat="false" ht="12" hidden="false" customHeight="true" outlineLevel="0" collapsed="false">
      <c r="A87" s="97" t="s">
        <v>149</v>
      </c>
      <c r="B87" s="87" t="n">
        <v>4.89</v>
      </c>
      <c r="C87" s="87" t="n">
        <v>5.49</v>
      </c>
      <c r="D87" s="89" t="n">
        <v>4.42</v>
      </c>
      <c r="E87" s="87" t="n">
        <v>5.57</v>
      </c>
      <c r="F87" s="89" t="n">
        <v>5.53</v>
      </c>
      <c r="G87" s="81" t="s">
        <v>100</v>
      </c>
      <c r="H87" s="87" t="n">
        <v>4.32</v>
      </c>
      <c r="I87" s="87" t="n">
        <v>4.8</v>
      </c>
      <c r="J87" s="89" t="n">
        <v>7</v>
      </c>
    </row>
    <row r="88" customFormat="false" ht="12" hidden="false" customHeight="true" outlineLevel="0" collapsed="false">
      <c r="A88" s="97" t="s">
        <v>150</v>
      </c>
      <c r="B88" s="87" t="n">
        <v>2.2</v>
      </c>
      <c r="C88" s="87" t="n">
        <v>2.68</v>
      </c>
      <c r="D88" s="81" t="s">
        <v>100</v>
      </c>
      <c r="E88" s="89" t="n">
        <v>2.63</v>
      </c>
      <c r="F88" s="81" t="s">
        <v>100</v>
      </c>
      <c r="G88" s="81" t="s">
        <v>100</v>
      </c>
      <c r="H88" s="89" t="n">
        <v>1.5</v>
      </c>
      <c r="I88" s="89" t="n">
        <v>1.29</v>
      </c>
      <c r="J88" s="81" t="s">
        <v>100</v>
      </c>
    </row>
    <row r="89" s="156" customFormat="true" ht="12" hidden="false" customHeight="true" outlineLevel="0" collapsed="false">
      <c r="A89" s="111" t="s">
        <v>151</v>
      </c>
      <c r="B89" s="87"/>
      <c r="C89" s="87"/>
      <c r="D89" s="102"/>
      <c r="E89" s="153"/>
      <c r="F89" s="153"/>
      <c r="G89" s="102"/>
      <c r="H89" s="153"/>
      <c r="I89" s="153"/>
      <c r="J89" s="102"/>
    </row>
    <row r="90" customFormat="false" ht="12" hidden="false" customHeight="true" outlineLevel="0" collapsed="false">
      <c r="A90" s="140" t="s">
        <v>255</v>
      </c>
      <c r="B90" s="87"/>
      <c r="C90" s="87"/>
      <c r="D90" s="102"/>
      <c r="E90" s="153"/>
      <c r="F90" s="153"/>
      <c r="G90" s="102"/>
      <c r="H90" s="153"/>
      <c r="I90" s="153"/>
      <c r="J90" s="102"/>
    </row>
    <row r="91" customFormat="false" ht="12" hidden="false" customHeight="true" outlineLevel="0" collapsed="false">
      <c r="A91" s="97" t="s">
        <v>256</v>
      </c>
      <c r="B91" s="87" t="n">
        <v>10.47</v>
      </c>
      <c r="C91" s="87" t="n">
        <v>11.99</v>
      </c>
      <c r="D91" s="89" t="n">
        <v>9.87</v>
      </c>
      <c r="E91" s="87" t="n">
        <v>12.41</v>
      </c>
      <c r="F91" s="89" t="n">
        <v>10.69</v>
      </c>
      <c r="G91" s="89" t="n">
        <v>9.57</v>
      </c>
      <c r="H91" s="87" t="n">
        <v>8.96</v>
      </c>
      <c r="I91" s="87" t="n">
        <v>8.04</v>
      </c>
      <c r="J91" s="89" t="n">
        <v>8.3</v>
      </c>
    </row>
    <row r="92" customFormat="false" ht="12" hidden="false" customHeight="true" outlineLevel="0" collapsed="false">
      <c r="A92" s="95" t="s">
        <v>103</v>
      </c>
      <c r="B92" s="87"/>
      <c r="C92" s="87"/>
      <c r="D92" s="89"/>
      <c r="E92" s="87"/>
      <c r="F92" s="89"/>
      <c r="G92" s="89"/>
      <c r="H92" s="87"/>
      <c r="I92" s="87"/>
      <c r="J92" s="102"/>
    </row>
    <row r="93" customFormat="false" ht="12" hidden="false" customHeight="true" outlineLevel="0" collapsed="false">
      <c r="A93" s="97" t="s">
        <v>153</v>
      </c>
      <c r="B93" s="87" t="n">
        <v>3.72</v>
      </c>
      <c r="C93" s="87" t="n">
        <v>4.37</v>
      </c>
      <c r="D93" s="89" t="n">
        <v>5.81</v>
      </c>
      <c r="E93" s="87" t="n">
        <v>3.93</v>
      </c>
      <c r="F93" s="89" t="n">
        <v>6.1</v>
      </c>
      <c r="G93" s="89" t="n">
        <v>4.04</v>
      </c>
      <c r="H93" s="87" t="n">
        <v>2.76</v>
      </c>
      <c r="I93" s="87" t="n">
        <v>1.87</v>
      </c>
      <c r="J93" s="81" t="s">
        <v>100</v>
      </c>
    </row>
    <row r="94" s="156" customFormat="true" ht="12" hidden="false" customHeight="true" outlineLevel="0" collapsed="false">
      <c r="A94" s="140" t="s">
        <v>229</v>
      </c>
      <c r="B94" s="87"/>
      <c r="C94" s="87"/>
      <c r="D94" s="89"/>
      <c r="E94" s="87"/>
      <c r="F94" s="153"/>
      <c r="G94" s="102"/>
      <c r="H94" s="87"/>
      <c r="I94" s="87"/>
      <c r="J94" s="81"/>
    </row>
    <row r="95" customFormat="false" ht="12" hidden="false" customHeight="true" outlineLevel="0" collapsed="false">
      <c r="A95" s="117" t="s">
        <v>230</v>
      </c>
      <c r="B95" s="87" t="n">
        <v>1.99</v>
      </c>
      <c r="C95" s="87" t="n">
        <v>2.12</v>
      </c>
      <c r="D95" s="89" t="n">
        <v>1.94</v>
      </c>
      <c r="E95" s="87" t="n">
        <v>2.3</v>
      </c>
      <c r="F95" s="81" t="s">
        <v>100</v>
      </c>
      <c r="G95" s="81" t="s">
        <v>100</v>
      </c>
      <c r="H95" s="87" t="n">
        <v>1.85</v>
      </c>
      <c r="I95" s="87" t="n">
        <v>1.7</v>
      </c>
      <c r="J95" s="81" t="s">
        <v>100</v>
      </c>
    </row>
    <row r="96" customFormat="false" ht="12" hidden="false" customHeight="true" outlineLevel="0" collapsed="false">
      <c r="A96" s="95" t="s">
        <v>155</v>
      </c>
      <c r="B96" s="87"/>
      <c r="C96" s="87"/>
      <c r="D96" s="89"/>
      <c r="E96" s="87"/>
      <c r="F96" s="81"/>
      <c r="G96" s="81"/>
      <c r="H96" s="87"/>
      <c r="I96" s="87"/>
      <c r="J96" s="81"/>
    </row>
    <row r="97" customFormat="false" ht="12" hidden="false" customHeight="true" outlineLevel="0" collapsed="false">
      <c r="A97" s="117" t="s">
        <v>156</v>
      </c>
      <c r="B97" s="87" t="n">
        <v>2.29</v>
      </c>
      <c r="C97" s="87" t="n">
        <v>2.48</v>
      </c>
      <c r="D97" s="89" t="n">
        <v>1.57</v>
      </c>
      <c r="E97" s="87" t="n">
        <v>2.69</v>
      </c>
      <c r="F97" s="81" t="s">
        <v>100</v>
      </c>
      <c r="G97" s="81" t="s">
        <v>100</v>
      </c>
      <c r="H97" s="87" t="n">
        <v>2.29</v>
      </c>
      <c r="I97" s="87" t="n">
        <v>2.45</v>
      </c>
      <c r="J97" s="81" t="s">
        <v>100</v>
      </c>
    </row>
    <row r="98" customFormat="false" ht="12" hidden="false" customHeight="true" outlineLevel="0" collapsed="false">
      <c r="A98" s="92" t="s">
        <v>73</v>
      </c>
      <c r="B98" s="87" t="n">
        <v>26.83</v>
      </c>
      <c r="C98" s="87" t="n">
        <v>31.01</v>
      </c>
      <c r="D98" s="89" t="n">
        <v>45.73</v>
      </c>
      <c r="E98" s="87" t="n">
        <v>29.35</v>
      </c>
      <c r="F98" s="89" t="n">
        <v>33.4</v>
      </c>
      <c r="G98" s="89" t="n">
        <v>32.16</v>
      </c>
      <c r="H98" s="87" t="n">
        <v>21.07</v>
      </c>
      <c r="I98" s="87" t="n">
        <v>19.96</v>
      </c>
      <c r="J98" s="89" t="n">
        <v>18.59</v>
      </c>
    </row>
    <row r="99" customFormat="false" ht="12" hidden="false" customHeight="true" outlineLevel="0" collapsed="false">
      <c r="A99" s="94" t="s">
        <v>157</v>
      </c>
      <c r="B99" s="87" t="n">
        <v>10.04</v>
      </c>
      <c r="C99" s="87" t="n">
        <v>9.48</v>
      </c>
      <c r="D99" s="89" t="n">
        <v>9.67</v>
      </c>
      <c r="E99" s="87" t="n">
        <v>9.57</v>
      </c>
      <c r="F99" s="89" t="n">
        <v>8.93</v>
      </c>
      <c r="G99" s="89" t="n">
        <v>16.07</v>
      </c>
      <c r="H99" s="87" t="n">
        <v>9.95</v>
      </c>
      <c r="I99" s="87" t="n">
        <v>10.95</v>
      </c>
      <c r="J99" s="81" t="s">
        <v>100</v>
      </c>
    </row>
    <row r="100" customFormat="false" ht="12" hidden="false" customHeight="true" outlineLevel="0" collapsed="false">
      <c r="A100" s="95" t="s">
        <v>257</v>
      </c>
    </row>
    <row r="101" customFormat="false" ht="12" hidden="false" customHeight="true" outlineLevel="0" collapsed="false">
      <c r="A101" s="117" t="s">
        <v>232</v>
      </c>
      <c r="B101" s="87" t="n">
        <v>6.42</v>
      </c>
      <c r="C101" s="87" t="n">
        <v>5.61</v>
      </c>
      <c r="D101" s="89" t="n">
        <v>7.67</v>
      </c>
      <c r="E101" s="87" t="n">
        <v>5.58</v>
      </c>
      <c r="F101" s="81" t="s">
        <v>100</v>
      </c>
      <c r="G101" s="81" t="s">
        <v>100</v>
      </c>
      <c r="H101" s="87" t="n">
        <v>7.14</v>
      </c>
      <c r="I101" s="87" t="n">
        <v>8.08</v>
      </c>
      <c r="J101" s="81" t="s">
        <v>100</v>
      </c>
    </row>
    <row r="102" customFormat="false" ht="12" hidden="false" customHeight="true" outlineLevel="0" collapsed="false">
      <c r="A102" s="118" t="s">
        <v>233</v>
      </c>
      <c r="B102" s="87"/>
      <c r="C102" s="87"/>
      <c r="D102" s="89"/>
      <c r="E102" s="153"/>
      <c r="F102" s="153"/>
      <c r="G102" s="102"/>
      <c r="H102" s="87"/>
      <c r="I102" s="87"/>
      <c r="J102" s="102"/>
    </row>
    <row r="103" customFormat="false" ht="12" hidden="false" customHeight="true" outlineLevel="0" collapsed="false">
      <c r="A103" s="97" t="s">
        <v>234</v>
      </c>
      <c r="B103" s="87" t="n">
        <v>16.79</v>
      </c>
      <c r="C103" s="87" t="n">
        <v>21.52</v>
      </c>
      <c r="D103" s="89" t="n">
        <v>36.07</v>
      </c>
      <c r="E103" s="87" t="n">
        <v>19.78</v>
      </c>
      <c r="F103" s="89" t="n">
        <v>24.47</v>
      </c>
      <c r="G103" s="89" t="n">
        <v>16.09</v>
      </c>
      <c r="H103" s="87" t="n">
        <v>11.11</v>
      </c>
      <c r="I103" s="87" t="n">
        <v>9.01</v>
      </c>
      <c r="J103" s="89" t="n">
        <v>11.85</v>
      </c>
    </row>
    <row r="104" customFormat="false" ht="12" hidden="false" customHeight="true" outlineLevel="0" collapsed="false">
      <c r="A104" s="116" t="s">
        <v>103</v>
      </c>
      <c r="B104" s="87"/>
      <c r="C104" s="87"/>
      <c r="D104" s="89"/>
      <c r="E104" s="87"/>
      <c r="F104" s="89"/>
      <c r="G104" s="89"/>
      <c r="H104" s="87"/>
      <c r="I104" s="87"/>
      <c r="J104" s="105"/>
    </row>
    <row r="105" customFormat="false" ht="12" hidden="false" customHeight="true" outlineLevel="0" collapsed="false">
      <c r="A105" s="97" t="s">
        <v>160</v>
      </c>
      <c r="B105" s="87" t="n">
        <v>4.75</v>
      </c>
      <c r="C105" s="87" t="n">
        <v>5.23</v>
      </c>
      <c r="D105" s="89" t="n">
        <v>10.14</v>
      </c>
      <c r="E105" s="87" t="n">
        <v>5.01</v>
      </c>
      <c r="F105" s="89" t="n">
        <v>4.23</v>
      </c>
      <c r="G105" s="89" t="n">
        <v>5.25</v>
      </c>
      <c r="H105" s="87" t="n">
        <v>4.19</v>
      </c>
      <c r="I105" s="87" t="n">
        <v>3.98</v>
      </c>
      <c r="J105" s="81" t="s">
        <v>100</v>
      </c>
    </row>
    <row r="106" customFormat="false" ht="12" hidden="false" customHeight="true" outlineLevel="0" collapsed="false">
      <c r="A106" s="103" t="s">
        <v>161</v>
      </c>
      <c r="B106" s="153"/>
      <c r="C106" s="87"/>
      <c r="D106" s="102"/>
      <c r="E106" s="153"/>
      <c r="F106" s="153"/>
      <c r="G106" s="105"/>
      <c r="H106" s="153"/>
      <c r="I106" s="102"/>
      <c r="J106" s="81"/>
    </row>
    <row r="107" customFormat="false" ht="12" hidden="false" customHeight="true" outlineLevel="0" collapsed="false">
      <c r="A107" s="117" t="s">
        <v>162</v>
      </c>
      <c r="B107" s="87" t="n">
        <v>2.66</v>
      </c>
      <c r="C107" s="87" t="n">
        <v>3.69</v>
      </c>
      <c r="D107" s="81" t="s">
        <v>100</v>
      </c>
      <c r="E107" s="89" t="n">
        <v>3.39</v>
      </c>
      <c r="F107" s="81" t="s">
        <v>100</v>
      </c>
      <c r="G107" s="81" t="s">
        <v>100</v>
      </c>
      <c r="H107" s="89" t="n">
        <v>1.31</v>
      </c>
      <c r="I107" s="89" t="n">
        <v>1.12</v>
      </c>
      <c r="J107" s="81" t="s">
        <v>100</v>
      </c>
    </row>
    <row r="108" customFormat="false" ht="12" hidden="false" customHeight="true" outlineLevel="0" collapsed="false">
      <c r="A108" s="140" t="s">
        <v>240</v>
      </c>
      <c r="B108" s="87"/>
      <c r="C108" s="87"/>
      <c r="D108" s="81"/>
      <c r="E108" s="89"/>
      <c r="F108" s="81"/>
      <c r="G108" s="81"/>
      <c r="H108" s="89"/>
      <c r="I108" s="89"/>
      <c r="J108" s="105"/>
    </row>
    <row r="109" customFormat="false" ht="12" hidden="false" customHeight="true" outlineLevel="0" collapsed="false">
      <c r="A109" s="117" t="s">
        <v>235</v>
      </c>
      <c r="B109" s="87" t="n">
        <v>1.88</v>
      </c>
      <c r="C109" s="87" t="n">
        <v>2.65</v>
      </c>
      <c r="D109" s="81" t="s">
        <v>100</v>
      </c>
      <c r="E109" s="89" t="n">
        <v>2.28</v>
      </c>
      <c r="F109" s="81" t="s">
        <v>100</v>
      </c>
      <c r="G109" s="81" t="s">
        <v>100</v>
      </c>
      <c r="H109" s="89" t="n">
        <v>1.04</v>
      </c>
      <c r="I109" s="89" t="n">
        <v>0.67</v>
      </c>
      <c r="J109" s="89" t="n">
        <v>7</v>
      </c>
    </row>
    <row r="110" customFormat="false" ht="12" hidden="false" customHeight="true" outlineLevel="0" collapsed="false">
      <c r="A110" s="140" t="s">
        <v>179</v>
      </c>
      <c r="B110" s="87"/>
      <c r="C110" s="87"/>
      <c r="D110" s="102"/>
      <c r="E110" s="153"/>
      <c r="F110" s="153"/>
      <c r="G110" s="81"/>
      <c r="H110" s="153"/>
      <c r="I110" s="153"/>
      <c r="J110" s="105"/>
    </row>
    <row r="111" customFormat="false" ht="12" hidden="false" customHeight="true" outlineLevel="0" collapsed="false">
      <c r="A111" s="117" t="s">
        <v>236</v>
      </c>
      <c r="B111" s="87" t="n">
        <v>5.55</v>
      </c>
      <c r="C111" s="87" t="n">
        <v>7.2</v>
      </c>
      <c r="D111" s="89" t="n">
        <v>13.43</v>
      </c>
      <c r="E111" s="87" t="n">
        <v>6.8</v>
      </c>
      <c r="F111" s="89" t="n">
        <v>6.6</v>
      </c>
      <c r="G111" s="81" t="s">
        <v>100</v>
      </c>
      <c r="H111" s="87" t="n">
        <v>3.27</v>
      </c>
      <c r="I111" s="87" t="n">
        <v>2.64</v>
      </c>
      <c r="J111" s="81" t="s">
        <v>100</v>
      </c>
    </row>
    <row r="112" customFormat="false" ht="12" hidden="false" customHeight="true" outlineLevel="0" collapsed="false">
      <c r="A112" s="92" t="s">
        <v>74</v>
      </c>
      <c r="B112" s="87" t="n">
        <v>22.18</v>
      </c>
      <c r="C112" s="87" t="n">
        <v>25.59</v>
      </c>
      <c r="D112" s="89" t="n">
        <v>63.02</v>
      </c>
      <c r="E112" s="87" t="n">
        <v>23.38</v>
      </c>
      <c r="F112" s="89" t="n">
        <v>20.9</v>
      </c>
      <c r="G112" s="89" t="n">
        <v>20.92</v>
      </c>
      <c r="H112" s="87" t="n">
        <v>19.34</v>
      </c>
      <c r="I112" s="87" t="n">
        <v>19.15</v>
      </c>
      <c r="J112" s="81" t="s">
        <v>100</v>
      </c>
    </row>
    <row r="113" customFormat="false" ht="12" hidden="false" customHeight="true" outlineLevel="0" collapsed="false">
      <c r="A113" s="118" t="s">
        <v>103</v>
      </c>
      <c r="B113" s="87"/>
      <c r="C113" s="153"/>
      <c r="D113" s="102"/>
      <c r="E113" s="153"/>
      <c r="F113" s="153"/>
      <c r="G113" s="102"/>
      <c r="H113" s="153"/>
      <c r="I113" s="153"/>
      <c r="J113" s="81"/>
    </row>
    <row r="114" customFormat="false" ht="12" hidden="false" customHeight="true" outlineLevel="0" collapsed="false">
      <c r="A114" s="115" t="s">
        <v>165</v>
      </c>
      <c r="B114" s="87" t="n">
        <v>4.98</v>
      </c>
      <c r="C114" s="89" t="n">
        <v>5.6</v>
      </c>
      <c r="D114" s="81" t="s">
        <v>100</v>
      </c>
      <c r="E114" s="89" t="n">
        <v>5.47</v>
      </c>
      <c r="F114" s="81" t="s">
        <v>100</v>
      </c>
      <c r="G114" s="81" t="s">
        <v>100</v>
      </c>
      <c r="H114" s="89" t="n">
        <v>4.13</v>
      </c>
      <c r="I114" s="89" t="n">
        <v>4.25</v>
      </c>
      <c r="J114" s="81" t="s">
        <v>100</v>
      </c>
    </row>
    <row r="115" customFormat="false" ht="12" hidden="false" customHeight="true" outlineLevel="0" collapsed="false">
      <c r="A115" s="115" t="s">
        <v>166</v>
      </c>
      <c r="B115" s="87" t="n">
        <v>10.52</v>
      </c>
      <c r="C115" s="87" t="n">
        <v>12.01</v>
      </c>
      <c r="D115" s="89" t="n">
        <v>40.09</v>
      </c>
      <c r="E115" s="87" t="n">
        <v>10.57</v>
      </c>
      <c r="F115" s="81" t="s">
        <v>100</v>
      </c>
      <c r="G115" s="81" t="s">
        <v>100</v>
      </c>
      <c r="H115" s="87" t="n">
        <v>9.53</v>
      </c>
      <c r="I115" s="89" t="n">
        <v>9.64</v>
      </c>
      <c r="J115" s="81" t="s">
        <v>100</v>
      </c>
    </row>
    <row r="116" customFormat="false" ht="12" hidden="false" customHeight="true" outlineLevel="0" collapsed="false">
      <c r="A116" s="115" t="s">
        <v>167</v>
      </c>
      <c r="B116" s="87" t="n">
        <v>6.69</v>
      </c>
      <c r="C116" s="87" t="n">
        <v>7.98</v>
      </c>
      <c r="D116" s="89" t="n">
        <v>10.11</v>
      </c>
      <c r="E116" s="87" t="n">
        <v>7.34</v>
      </c>
      <c r="F116" s="81" t="s">
        <v>100</v>
      </c>
      <c r="G116" s="81" t="s">
        <v>100</v>
      </c>
      <c r="H116" s="87" t="n">
        <v>5.68</v>
      </c>
      <c r="I116" s="89" t="n">
        <v>5.26</v>
      </c>
      <c r="J116" s="81" t="s">
        <v>100</v>
      </c>
    </row>
    <row r="117" customFormat="false" ht="12" hidden="false" customHeight="true" outlineLevel="0" collapsed="false">
      <c r="A117" s="92" t="s">
        <v>75</v>
      </c>
      <c r="B117" s="87" t="n">
        <v>18.02</v>
      </c>
      <c r="C117" s="89" t="n">
        <v>23.55</v>
      </c>
      <c r="D117" s="81" t="s">
        <v>100</v>
      </c>
      <c r="E117" s="89" t="n">
        <v>20.99</v>
      </c>
      <c r="F117" s="81" t="s">
        <v>100</v>
      </c>
      <c r="G117" s="81" t="s">
        <v>100</v>
      </c>
      <c r="H117" s="89" t="n">
        <v>9.67</v>
      </c>
      <c r="I117" s="81" t="s">
        <v>100</v>
      </c>
      <c r="J117" s="81" t="s">
        <v>100</v>
      </c>
    </row>
    <row r="118" customFormat="false" ht="12" hidden="false" customHeight="true" outlineLevel="0" collapsed="false">
      <c r="A118" s="115" t="s">
        <v>168</v>
      </c>
      <c r="B118" s="89" t="n">
        <v>14.7</v>
      </c>
      <c r="C118" s="89" t="n">
        <v>20.95</v>
      </c>
      <c r="D118" s="81" t="s">
        <v>100</v>
      </c>
      <c r="E118" s="89" t="n">
        <v>18.72</v>
      </c>
      <c r="F118" s="81" t="s">
        <v>100</v>
      </c>
      <c r="G118" s="81" t="s">
        <v>100</v>
      </c>
      <c r="H118" s="81" t="s">
        <v>100</v>
      </c>
      <c r="I118" s="81" t="s">
        <v>100</v>
      </c>
      <c r="J118" s="81" t="s">
        <v>100</v>
      </c>
    </row>
    <row r="119" customFormat="false" ht="12" hidden="false" customHeight="true" outlineLevel="0" collapsed="false">
      <c r="A119" s="158"/>
      <c r="B119" s="102"/>
      <c r="C119" s="102"/>
      <c r="D119" s="105"/>
      <c r="E119" s="102"/>
      <c r="F119" s="102"/>
      <c r="G119" s="105"/>
      <c r="H119" s="102"/>
      <c r="I119" s="105"/>
      <c r="J119" s="105"/>
    </row>
    <row r="120" customFormat="false" ht="12" hidden="false" customHeight="true" outlineLevel="0" collapsed="false">
      <c r="A120" s="142"/>
      <c r="B120" s="69" t="s">
        <v>169</v>
      </c>
      <c r="C120" s="69"/>
      <c r="D120" s="69"/>
      <c r="E120" s="69"/>
      <c r="F120" s="69"/>
      <c r="G120" s="69"/>
      <c r="H120" s="69"/>
      <c r="I120" s="69"/>
      <c r="J120" s="69"/>
    </row>
    <row r="121" customFormat="false" ht="12" hidden="false" customHeight="true" outlineLevel="0" collapsed="false">
      <c r="A121" s="78" t="s">
        <v>76</v>
      </c>
      <c r="B121" s="120" t="n">
        <v>100</v>
      </c>
      <c r="C121" s="120" t="n">
        <v>100</v>
      </c>
      <c r="D121" s="120" t="n">
        <v>100</v>
      </c>
      <c r="E121" s="120" t="n">
        <v>100</v>
      </c>
      <c r="F121" s="120" t="n">
        <v>100</v>
      </c>
      <c r="G121" s="120" t="n">
        <v>100</v>
      </c>
      <c r="H121" s="120" t="n">
        <v>100</v>
      </c>
      <c r="I121" s="120" t="n">
        <v>100</v>
      </c>
      <c r="J121" s="120" t="n">
        <v>100</v>
      </c>
    </row>
    <row r="122" customFormat="false" ht="12" hidden="false" customHeight="true" outlineLevel="0" collapsed="false">
      <c r="A122" s="92" t="s">
        <v>72</v>
      </c>
      <c r="B122" s="160" t="n">
        <v>74.9</v>
      </c>
      <c r="C122" s="160" t="n">
        <v>74.3</v>
      </c>
      <c r="D122" s="125" t="n">
        <v>64.9</v>
      </c>
      <c r="E122" s="160" t="n">
        <v>75.3</v>
      </c>
      <c r="F122" s="125" t="n">
        <v>74.8</v>
      </c>
      <c r="G122" s="125" t="n">
        <v>77.5</v>
      </c>
      <c r="H122" s="160" t="n">
        <v>77.7</v>
      </c>
      <c r="I122" s="160" t="n">
        <v>77.3</v>
      </c>
      <c r="J122" s="125" t="n">
        <v>63.7</v>
      </c>
    </row>
    <row r="123" customFormat="false" ht="12" hidden="false" customHeight="true" outlineLevel="0" collapsed="false">
      <c r="A123" s="94" t="s">
        <v>79</v>
      </c>
      <c r="B123" s="160" t="n">
        <v>13.2</v>
      </c>
      <c r="C123" s="160" t="n">
        <v>13.8</v>
      </c>
      <c r="D123" s="125" t="n">
        <v>11.8</v>
      </c>
      <c r="E123" s="160" t="n">
        <v>13.5</v>
      </c>
      <c r="F123" s="125" t="n">
        <v>16.5</v>
      </c>
      <c r="G123" s="125" t="n">
        <v>13.9</v>
      </c>
      <c r="H123" s="160" t="n">
        <v>12.1</v>
      </c>
      <c r="I123" s="160" t="n">
        <v>11.7</v>
      </c>
      <c r="J123" s="125" t="n">
        <v>12.3</v>
      </c>
    </row>
    <row r="124" customFormat="false" ht="12" hidden="false" customHeight="true" outlineLevel="0" collapsed="false">
      <c r="A124" s="95" t="s">
        <v>103</v>
      </c>
      <c r="B124" s="160"/>
      <c r="C124" s="160"/>
      <c r="D124" s="125"/>
      <c r="E124" s="160"/>
      <c r="F124" s="125"/>
      <c r="G124" s="125"/>
      <c r="H124" s="160"/>
      <c r="I124" s="160"/>
      <c r="J124" s="125"/>
    </row>
    <row r="125" customFormat="false" ht="12" hidden="false" customHeight="true" outlineLevel="0" collapsed="false">
      <c r="A125" s="97" t="s">
        <v>201</v>
      </c>
      <c r="B125" s="160" t="n">
        <v>5.2</v>
      </c>
      <c r="C125" s="160" t="n">
        <v>5.3</v>
      </c>
      <c r="D125" s="125" t="n">
        <v>5.3</v>
      </c>
      <c r="E125" s="160" t="n">
        <v>5.1</v>
      </c>
      <c r="F125" s="125" t="n">
        <v>6.1</v>
      </c>
      <c r="G125" s="125" t="n">
        <v>5.7</v>
      </c>
      <c r="H125" s="160" t="n">
        <v>5.2</v>
      </c>
      <c r="I125" s="160" t="n">
        <v>5.2</v>
      </c>
      <c r="J125" s="125" t="n">
        <v>4.7</v>
      </c>
    </row>
    <row r="126" customFormat="false" ht="12" hidden="false" customHeight="true" outlineLevel="0" collapsed="false">
      <c r="A126" s="99" t="s">
        <v>103</v>
      </c>
      <c r="B126" s="160"/>
      <c r="C126" s="160"/>
      <c r="D126" s="93"/>
      <c r="E126" s="91"/>
      <c r="F126" s="91"/>
      <c r="G126" s="93"/>
      <c r="H126" s="91"/>
      <c r="I126" s="91"/>
      <c r="J126" s="93"/>
    </row>
    <row r="127" customFormat="false" ht="12" hidden="false" customHeight="true" outlineLevel="0" collapsed="false">
      <c r="A127" s="100" t="s">
        <v>105</v>
      </c>
      <c r="B127" s="160" t="n">
        <v>0.4</v>
      </c>
      <c r="C127" s="160" t="n">
        <v>0.4</v>
      </c>
      <c r="D127" s="159" t="s">
        <v>100</v>
      </c>
      <c r="E127" s="125" t="n">
        <v>0.4</v>
      </c>
      <c r="F127" s="159" t="s">
        <v>100</v>
      </c>
      <c r="G127" s="159" t="s">
        <v>100</v>
      </c>
      <c r="H127" s="125" t="n">
        <v>0.4</v>
      </c>
      <c r="I127" s="125" t="n">
        <v>0.4</v>
      </c>
      <c r="J127" s="159" t="s">
        <v>100</v>
      </c>
    </row>
    <row r="128" customFormat="false" ht="12" hidden="false" customHeight="true" outlineLevel="0" collapsed="false">
      <c r="A128" s="100" t="s">
        <v>106</v>
      </c>
      <c r="B128" s="160" t="n">
        <v>1.3</v>
      </c>
      <c r="C128" s="160" t="n">
        <v>1.3</v>
      </c>
      <c r="D128" s="125" t="n">
        <v>1</v>
      </c>
      <c r="E128" s="160" t="n">
        <v>1.2</v>
      </c>
      <c r="F128" s="125" t="n">
        <v>1.6</v>
      </c>
      <c r="G128" s="159" t="s">
        <v>100</v>
      </c>
      <c r="H128" s="160" t="n">
        <v>1.3</v>
      </c>
      <c r="I128" s="160" t="n">
        <v>1.3</v>
      </c>
      <c r="J128" s="159" t="s">
        <v>100</v>
      </c>
    </row>
    <row r="129" customFormat="false" ht="12" hidden="false" customHeight="true" outlineLevel="0" collapsed="false">
      <c r="A129" s="100" t="s">
        <v>107</v>
      </c>
      <c r="B129" s="160" t="n">
        <v>0.8</v>
      </c>
      <c r="C129" s="160" t="n">
        <v>0.7</v>
      </c>
      <c r="D129" s="159" t="s">
        <v>100</v>
      </c>
      <c r="E129" s="160" t="n">
        <v>0.8</v>
      </c>
      <c r="F129" s="159" t="s">
        <v>100</v>
      </c>
      <c r="G129" s="159" t="s">
        <v>100</v>
      </c>
      <c r="H129" s="160" t="n">
        <v>0.7</v>
      </c>
      <c r="I129" s="125" t="n">
        <v>0.6</v>
      </c>
      <c r="J129" s="159" t="s">
        <v>100</v>
      </c>
    </row>
    <row r="130" customFormat="false" ht="12" hidden="false" customHeight="true" outlineLevel="0" collapsed="false">
      <c r="A130" s="100" t="s">
        <v>108</v>
      </c>
      <c r="B130" s="160" t="n">
        <v>2.3</v>
      </c>
      <c r="C130" s="160" t="n">
        <v>2.6</v>
      </c>
      <c r="D130" s="125" t="n">
        <v>3.5</v>
      </c>
      <c r="E130" s="160" t="n">
        <v>2.3</v>
      </c>
      <c r="F130" s="125" t="n">
        <v>3</v>
      </c>
      <c r="G130" s="125" t="n">
        <v>2</v>
      </c>
      <c r="H130" s="160" t="n">
        <v>2.1</v>
      </c>
      <c r="I130" s="160" t="n">
        <v>2.3</v>
      </c>
      <c r="J130" s="159" t="s">
        <v>100</v>
      </c>
    </row>
    <row r="131" customFormat="false" ht="12" hidden="false" customHeight="true" outlineLevel="0" collapsed="false">
      <c r="A131" s="97" t="s">
        <v>109</v>
      </c>
      <c r="B131" s="160" t="n">
        <v>3.9</v>
      </c>
      <c r="C131" s="160" t="n">
        <v>4.1</v>
      </c>
      <c r="D131" s="125" t="n">
        <v>3.7</v>
      </c>
      <c r="E131" s="160" t="n">
        <v>3.8</v>
      </c>
      <c r="F131" s="125" t="n">
        <v>5.7</v>
      </c>
      <c r="G131" s="125" t="n">
        <v>2.9</v>
      </c>
      <c r="H131" s="160" t="n">
        <v>4</v>
      </c>
      <c r="I131" s="160" t="n">
        <v>4.2</v>
      </c>
      <c r="J131" s="125" t="n">
        <v>4</v>
      </c>
    </row>
    <row r="132" customFormat="false" ht="12" hidden="false" customHeight="true" outlineLevel="0" collapsed="false">
      <c r="A132" s="103" t="s">
        <v>202</v>
      </c>
      <c r="B132" s="160"/>
      <c r="C132" s="160"/>
      <c r="D132" s="125"/>
      <c r="E132" s="160"/>
      <c r="F132" s="125"/>
      <c r="G132" s="93"/>
      <c r="H132" s="160"/>
      <c r="I132" s="93"/>
      <c r="J132" s="93"/>
    </row>
    <row r="133" customFormat="false" ht="12" hidden="false" customHeight="true" outlineLevel="0" collapsed="false">
      <c r="A133" s="108" t="s">
        <v>203</v>
      </c>
      <c r="B133" s="160" t="n">
        <v>1.2</v>
      </c>
      <c r="C133" s="160" t="n">
        <v>1.2</v>
      </c>
      <c r="D133" s="125" t="n">
        <v>0.6</v>
      </c>
      <c r="E133" s="160" t="n">
        <v>1.3</v>
      </c>
      <c r="F133" s="125" t="n">
        <v>1.3</v>
      </c>
      <c r="G133" s="159" t="s">
        <v>100</v>
      </c>
      <c r="H133" s="160" t="n">
        <v>1</v>
      </c>
      <c r="I133" s="125" t="n">
        <v>0.9</v>
      </c>
      <c r="J133" s="159" t="s">
        <v>100</v>
      </c>
    </row>
    <row r="134" customFormat="false" ht="12" hidden="false" customHeight="true" outlineLevel="0" collapsed="false">
      <c r="A134" s="97" t="s">
        <v>111</v>
      </c>
      <c r="B134" s="160" t="n">
        <v>1</v>
      </c>
      <c r="C134" s="160" t="n">
        <v>1.2</v>
      </c>
      <c r="D134" s="159" t="s">
        <v>100</v>
      </c>
      <c r="E134" s="160" t="n">
        <v>1.3</v>
      </c>
      <c r="F134" s="159" t="s">
        <v>100</v>
      </c>
      <c r="G134" s="159" t="s">
        <v>100</v>
      </c>
      <c r="H134" s="125" t="n">
        <v>0.5</v>
      </c>
      <c r="I134" s="125" t="n">
        <v>0.3</v>
      </c>
      <c r="J134" s="159" t="s">
        <v>27</v>
      </c>
    </row>
    <row r="135" customFormat="false" ht="12" hidden="false" customHeight="true" outlineLevel="0" collapsed="false">
      <c r="A135" s="97" t="s">
        <v>112</v>
      </c>
      <c r="B135" s="160" t="n">
        <v>0.6</v>
      </c>
      <c r="C135" s="160" t="n">
        <v>0.6</v>
      </c>
      <c r="D135" s="159" t="s">
        <v>100</v>
      </c>
      <c r="E135" s="160" t="n">
        <v>0.7</v>
      </c>
      <c r="F135" s="159" t="s">
        <v>100</v>
      </c>
      <c r="G135" s="159" t="s">
        <v>100</v>
      </c>
      <c r="H135" s="125" t="n">
        <v>0.4</v>
      </c>
      <c r="I135" s="125" t="n">
        <v>0.5</v>
      </c>
      <c r="J135" s="159" t="s">
        <v>100</v>
      </c>
    </row>
    <row r="136" customFormat="false" ht="12" hidden="false" customHeight="true" outlineLevel="0" collapsed="false">
      <c r="A136" s="94" t="s">
        <v>80</v>
      </c>
      <c r="B136" s="160" t="n">
        <v>14.1</v>
      </c>
      <c r="C136" s="160" t="n">
        <v>14.2</v>
      </c>
      <c r="D136" s="125" t="n">
        <v>13.8</v>
      </c>
      <c r="E136" s="160" t="n">
        <v>13.6</v>
      </c>
      <c r="F136" s="125" t="n">
        <v>17.7</v>
      </c>
      <c r="G136" s="125" t="n">
        <v>10.4</v>
      </c>
      <c r="H136" s="160" t="n">
        <v>15.2</v>
      </c>
      <c r="I136" s="160" t="n">
        <v>16.4</v>
      </c>
      <c r="J136" s="125" t="n">
        <v>12.6</v>
      </c>
    </row>
    <row r="137" customFormat="false" ht="12" hidden="false" customHeight="true" outlineLevel="0" collapsed="false">
      <c r="A137" s="95" t="s">
        <v>103</v>
      </c>
      <c r="B137" s="160"/>
      <c r="C137" s="160"/>
      <c r="D137" s="93"/>
      <c r="E137" s="160"/>
      <c r="F137" s="91"/>
      <c r="G137" s="93"/>
      <c r="H137" s="160"/>
      <c r="I137" s="91"/>
      <c r="J137" s="93"/>
    </row>
    <row r="138" customFormat="false" ht="12" hidden="false" customHeight="true" outlineLevel="0" collapsed="false">
      <c r="A138" s="103" t="s">
        <v>204</v>
      </c>
      <c r="B138" s="160"/>
      <c r="C138" s="160"/>
      <c r="D138" s="93"/>
      <c r="E138" s="160"/>
      <c r="F138" s="93"/>
      <c r="G138" s="93"/>
      <c r="H138" s="160"/>
      <c r="I138" s="93"/>
      <c r="J138" s="93"/>
    </row>
    <row r="139" customFormat="false" ht="12" hidden="false" customHeight="true" outlineLevel="0" collapsed="false">
      <c r="A139" s="108" t="s">
        <v>205</v>
      </c>
      <c r="B139" s="160" t="n">
        <v>1.5</v>
      </c>
      <c r="C139" s="160" t="n">
        <v>1.3</v>
      </c>
      <c r="D139" s="159" t="s">
        <v>100</v>
      </c>
      <c r="E139" s="160" t="n">
        <v>1.2</v>
      </c>
      <c r="F139" s="159" t="s">
        <v>100</v>
      </c>
      <c r="G139" s="159" t="s">
        <v>100</v>
      </c>
      <c r="H139" s="160" t="n">
        <v>1.7</v>
      </c>
      <c r="I139" s="125" t="n">
        <v>1.7</v>
      </c>
      <c r="J139" s="159" t="s">
        <v>100</v>
      </c>
    </row>
    <row r="140" customFormat="false" ht="12" hidden="false" customHeight="true" outlineLevel="0" collapsed="false">
      <c r="A140" s="103" t="s">
        <v>114</v>
      </c>
      <c r="B140" s="160"/>
      <c r="C140" s="160"/>
      <c r="D140" s="93"/>
      <c r="E140" s="160"/>
      <c r="F140" s="91"/>
      <c r="G140" s="159"/>
      <c r="H140" s="160"/>
      <c r="I140" s="93"/>
      <c r="J140" s="159"/>
    </row>
    <row r="141" customFormat="false" ht="12" hidden="false" customHeight="true" outlineLevel="0" collapsed="false">
      <c r="A141" s="108" t="s">
        <v>115</v>
      </c>
      <c r="B141" s="160" t="n">
        <v>1.8</v>
      </c>
      <c r="C141" s="160" t="n">
        <v>1.7</v>
      </c>
      <c r="D141" s="125" t="n">
        <v>1.6</v>
      </c>
      <c r="E141" s="160" t="n">
        <v>1.5</v>
      </c>
      <c r="F141" s="125" t="n">
        <v>3</v>
      </c>
      <c r="G141" s="159" t="s">
        <v>100</v>
      </c>
      <c r="H141" s="160" t="n">
        <v>1.8</v>
      </c>
      <c r="I141" s="160" t="n">
        <v>2.1</v>
      </c>
      <c r="J141" s="159" t="s">
        <v>100</v>
      </c>
    </row>
    <row r="142" customFormat="false" ht="12" hidden="false" customHeight="true" outlineLevel="0" collapsed="false">
      <c r="A142" s="140" t="s">
        <v>206</v>
      </c>
      <c r="B142" s="160"/>
      <c r="C142" s="160"/>
      <c r="D142" s="125"/>
      <c r="E142" s="160"/>
      <c r="F142" s="125"/>
      <c r="G142" s="159"/>
      <c r="H142" s="160"/>
      <c r="I142" s="91"/>
      <c r="J142" s="159"/>
    </row>
    <row r="143" customFormat="false" ht="12" hidden="false" customHeight="true" outlineLevel="0" collapsed="false">
      <c r="A143" s="108" t="s">
        <v>207</v>
      </c>
      <c r="B143" s="160" t="n">
        <v>1.6</v>
      </c>
      <c r="C143" s="160" t="n">
        <v>1.8</v>
      </c>
      <c r="D143" s="125" t="n">
        <v>1.8</v>
      </c>
      <c r="E143" s="160" t="n">
        <v>1.8</v>
      </c>
      <c r="F143" s="125" t="n">
        <v>2.1</v>
      </c>
      <c r="G143" s="159" t="s">
        <v>100</v>
      </c>
      <c r="H143" s="160" t="n">
        <v>1.7</v>
      </c>
      <c r="I143" s="125" t="n">
        <v>1.7</v>
      </c>
      <c r="J143" s="159" t="s">
        <v>100</v>
      </c>
    </row>
    <row r="144" customFormat="false" ht="12" hidden="false" customHeight="true" outlineLevel="0" collapsed="false">
      <c r="A144" s="140" t="s">
        <v>208</v>
      </c>
      <c r="B144" s="160"/>
      <c r="C144" s="160"/>
      <c r="D144" s="125"/>
      <c r="E144" s="160"/>
      <c r="F144" s="125"/>
      <c r="G144" s="93"/>
      <c r="H144" s="160"/>
      <c r="I144" s="91"/>
      <c r="J144" s="93"/>
    </row>
    <row r="145" customFormat="false" ht="12" hidden="false" customHeight="true" outlineLevel="0" collapsed="false">
      <c r="A145" s="132" t="s">
        <v>209</v>
      </c>
      <c r="B145" s="160"/>
      <c r="C145" s="160"/>
      <c r="D145" s="125"/>
      <c r="E145" s="160"/>
      <c r="F145" s="125"/>
      <c r="G145" s="93"/>
      <c r="H145" s="160"/>
      <c r="I145" s="91"/>
      <c r="J145" s="93"/>
    </row>
    <row r="146" customFormat="false" ht="12" hidden="false" customHeight="true" outlineLevel="0" collapsed="false">
      <c r="A146" s="108" t="s">
        <v>210</v>
      </c>
      <c r="B146" s="160" t="n">
        <v>7</v>
      </c>
      <c r="C146" s="160" t="n">
        <v>7</v>
      </c>
      <c r="D146" s="125" t="n">
        <v>5.5</v>
      </c>
      <c r="E146" s="160" t="n">
        <v>6.9</v>
      </c>
      <c r="F146" s="125" t="n">
        <v>8.6</v>
      </c>
      <c r="G146" s="125" t="n">
        <v>5.1</v>
      </c>
      <c r="H146" s="160" t="n">
        <v>7.7</v>
      </c>
      <c r="I146" s="160" t="n">
        <v>8.4</v>
      </c>
      <c r="J146" s="125" t="n">
        <v>6.3</v>
      </c>
    </row>
    <row r="147" customFormat="false" ht="12" hidden="false" customHeight="true" outlineLevel="0" collapsed="false">
      <c r="A147" s="116" t="s">
        <v>211</v>
      </c>
      <c r="B147" s="160"/>
      <c r="C147" s="160"/>
      <c r="D147" s="125"/>
      <c r="E147" s="160"/>
      <c r="F147" s="125"/>
      <c r="G147" s="93"/>
      <c r="H147" s="160"/>
      <c r="I147" s="160"/>
      <c r="J147" s="93"/>
    </row>
    <row r="148" customFormat="false" ht="12" hidden="false" customHeight="true" outlineLevel="0" collapsed="false">
      <c r="A148" s="132" t="s">
        <v>212</v>
      </c>
      <c r="B148" s="160"/>
      <c r="C148" s="160"/>
      <c r="D148" s="125"/>
      <c r="E148" s="160"/>
      <c r="F148" s="125"/>
      <c r="G148" s="93"/>
      <c r="H148" s="160"/>
      <c r="I148" s="160"/>
      <c r="J148" s="93"/>
    </row>
    <row r="149" customFormat="false" ht="12" hidden="false" customHeight="true" outlineLevel="0" collapsed="false">
      <c r="A149" s="108" t="s">
        <v>213</v>
      </c>
      <c r="B149" s="160" t="n">
        <v>1.3</v>
      </c>
      <c r="C149" s="160" t="n">
        <v>1.4</v>
      </c>
      <c r="D149" s="125" t="n">
        <v>1.5</v>
      </c>
      <c r="E149" s="160" t="n">
        <v>1.3</v>
      </c>
      <c r="F149" s="125" t="n">
        <v>1.6</v>
      </c>
      <c r="G149" s="159" t="s">
        <v>100</v>
      </c>
      <c r="H149" s="160" t="n">
        <v>1.4</v>
      </c>
      <c r="I149" s="160" t="n">
        <v>1.6</v>
      </c>
      <c r="J149" s="159" t="s">
        <v>100</v>
      </c>
    </row>
    <row r="150" customFormat="false" ht="12" hidden="false" customHeight="true" outlineLevel="0" collapsed="false">
      <c r="A150" s="94" t="s">
        <v>81</v>
      </c>
      <c r="B150" s="160" t="n">
        <v>2.7</v>
      </c>
      <c r="C150" s="160" t="n">
        <v>2.3</v>
      </c>
      <c r="D150" s="125" t="n">
        <v>2.2</v>
      </c>
      <c r="E150" s="160" t="n">
        <v>2.4</v>
      </c>
      <c r="F150" s="125" t="n">
        <v>1.7</v>
      </c>
      <c r="G150" s="125" t="n">
        <v>2.5</v>
      </c>
      <c r="H150" s="160" t="n">
        <v>3.7</v>
      </c>
      <c r="I150" s="160" t="n">
        <v>4</v>
      </c>
      <c r="J150" s="159" t="s">
        <v>100</v>
      </c>
    </row>
    <row r="151" customFormat="false" ht="12" hidden="false" customHeight="true" outlineLevel="0" collapsed="false">
      <c r="A151" s="95" t="s">
        <v>121</v>
      </c>
      <c r="B151" s="160"/>
      <c r="C151" s="160"/>
      <c r="D151" s="93"/>
      <c r="E151" s="91"/>
      <c r="F151" s="91"/>
      <c r="G151" s="93"/>
      <c r="H151" s="160"/>
      <c r="I151" s="91"/>
      <c r="J151" s="159"/>
    </row>
    <row r="152" customFormat="false" ht="12" hidden="false" customHeight="true" outlineLevel="0" collapsed="false">
      <c r="A152" s="140" t="s">
        <v>214</v>
      </c>
      <c r="B152" s="160"/>
      <c r="C152" s="160"/>
      <c r="D152" s="93"/>
      <c r="E152" s="91"/>
      <c r="F152" s="91"/>
      <c r="G152" s="93"/>
      <c r="H152" s="160"/>
      <c r="I152" s="91"/>
      <c r="J152" s="159"/>
    </row>
    <row r="153" customFormat="false" ht="12" hidden="false" customHeight="true" outlineLevel="0" collapsed="false">
      <c r="A153" s="108" t="s">
        <v>215</v>
      </c>
      <c r="B153" s="160" t="n">
        <v>1</v>
      </c>
      <c r="C153" s="160" t="n">
        <v>0.8</v>
      </c>
      <c r="D153" s="159" t="s">
        <v>100</v>
      </c>
      <c r="E153" s="125" t="n">
        <v>0.8</v>
      </c>
      <c r="F153" s="159" t="s">
        <v>100</v>
      </c>
      <c r="G153" s="159" t="s">
        <v>100</v>
      </c>
      <c r="H153" s="160" t="n">
        <v>1.5</v>
      </c>
      <c r="I153" s="125" t="n">
        <v>1.6</v>
      </c>
      <c r="J153" s="159" t="s">
        <v>100</v>
      </c>
    </row>
    <row r="154" customFormat="false" ht="12" hidden="false" customHeight="true" outlineLevel="0" collapsed="false">
      <c r="A154" s="103" t="s">
        <v>123</v>
      </c>
      <c r="B154" s="160"/>
      <c r="C154" s="160"/>
      <c r="D154" s="93"/>
      <c r="E154" s="125"/>
      <c r="F154" s="159"/>
      <c r="G154" s="159"/>
      <c r="H154" s="160"/>
      <c r="I154" s="91"/>
      <c r="J154" s="93"/>
    </row>
    <row r="155" customFormat="false" ht="12" hidden="false" customHeight="true" outlineLevel="0" collapsed="false">
      <c r="A155" s="108" t="s">
        <v>124</v>
      </c>
      <c r="B155" s="160" t="n">
        <v>1.1</v>
      </c>
      <c r="C155" s="160" t="n">
        <v>1</v>
      </c>
      <c r="D155" s="125" t="n">
        <v>0.6</v>
      </c>
      <c r="E155" s="160" t="n">
        <v>1</v>
      </c>
      <c r="F155" s="159" t="s">
        <v>100</v>
      </c>
      <c r="G155" s="159" t="s">
        <v>100</v>
      </c>
      <c r="H155" s="160" t="n">
        <v>1.4</v>
      </c>
      <c r="I155" s="160" t="n">
        <v>1.5</v>
      </c>
      <c r="J155" s="125" t="s">
        <v>100</v>
      </c>
    </row>
    <row r="156" customFormat="false" ht="12" hidden="false" customHeight="true" outlineLevel="0" collapsed="false">
      <c r="A156" s="94" t="s">
        <v>82</v>
      </c>
      <c r="B156" s="160" t="n">
        <v>13.1</v>
      </c>
      <c r="C156" s="160" t="n">
        <v>13.3</v>
      </c>
      <c r="D156" s="125" t="n">
        <v>12.2</v>
      </c>
      <c r="E156" s="160" t="n">
        <v>13.9</v>
      </c>
      <c r="F156" s="125" t="n">
        <v>10.8</v>
      </c>
      <c r="G156" s="125" t="n">
        <v>13.9</v>
      </c>
      <c r="H156" s="160" t="n">
        <v>13.2</v>
      </c>
      <c r="I156" s="160" t="n">
        <v>12.3</v>
      </c>
      <c r="J156" s="125" t="n">
        <v>10.3</v>
      </c>
    </row>
    <row r="157" customFormat="false" ht="12" hidden="false" customHeight="true" outlineLevel="0" collapsed="false">
      <c r="A157" s="95" t="s">
        <v>121</v>
      </c>
      <c r="B157" s="160"/>
      <c r="C157" s="160"/>
      <c r="D157" s="125"/>
      <c r="E157" s="160"/>
      <c r="F157" s="125"/>
      <c r="G157" s="93"/>
      <c r="H157" s="160"/>
      <c r="I157" s="160"/>
      <c r="J157" s="93"/>
    </row>
    <row r="158" customFormat="false" ht="12" hidden="false" customHeight="true" outlineLevel="0" collapsed="false">
      <c r="A158" s="97" t="s">
        <v>125</v>
      </c>
      <c r="B158" s="160" t="n">
        <v>2</v>
      </c>
      <c r="C158" s="160" t="n">
        <v>2.1</v>
      </c>
      <c r="D158" s="125" t="n">
        <v>2</v>
      </c>
      <c r="E158" s="160" t="n">
        <v>2.2</v>
      </c>
      <c r="F158" s="125" t="n">
        <v>1.8</v>
      </c>
      <c r="G158" s="159" t="s">
        <v>100</v>
      </c>
      <c r="H158" s="160" t="n">
        <v>1.8</v>
      </c>
      <c r="I158" s="160" t="n">
        <v>1.6</v>
      </c>
      <c r="J158" s="159" t="s">
        <v>100</v>
      </c>
    </row>
    <row r="159" customFormat="false" ht="12" hidden="false" customHeight="true" outlineLevel="0" collapsed="false">
      <c r="A159" s="140" t="s">
        <v>216</v>
      </c>
      <c r="B159" s="160"/>
      <c r="C159" s="160"/>
      <c r="D159" s="125"/>
      <c r="E159" s="160"/>
      <c r="F159" s="125"/>
      <c r="G159" s="93"/>
      <c r="H159" s="160"/>
      <c r="I159" s="160"/>
      <c r="J159" s="159"/>
    </row>
    <row r="160" customFormat="false" ht="12" hidden="false" customHeight="true" outlineLevel="0" collapsed="false">
      <c r="A160" s="108" t="s">
        <v>217</v>
      </c>
      <c r="B160" s="160" t="n">
        <v>1.7</v>
      </c>
      <c r="C160" s="160" t="n">
        <v>1.7</v>
      </c>
      <c r="D160" s="125" t="n">
        <v>1.1</v>
      </c>
      <c r="E160" s="160" t="n">
        <v>1.8</v>
      </c>
      <c r="F160" s="125" t="n">
        <v>1.4</v>
      </c>
      <c r="G160" s="125" t="n">
        <v>1.9</v>
      </c>
      <c r="H160" s="160" t="n">
        <v>1.8</v>
      </c>
      <c r="I160" s="160" t="n">
        <v>1.6</v>
      </c>
      <c r="J160" s="159" t="s">
        <v>100</v>
      </c>
    </row>
    <row r="161" customFormat="false" ht="12" hidden="false" customHeight="true" outlineLevel="0" collapsed="false">
      <c r="A161" s="97" t="s">
        <v>127</v>
      </c>
      <c r="B161" s="160" t="n">
        <v>6.3</v>
      </c>
      <c r="C161" s="160" t="n">
        <v>6.2</v>
      </c>
      <c r="D161" s="125" t="n">
        <v>6.7</v>
      </c>
      <c r="E161" s="160" t="n">
        <v>6.5</v>
      </c>
      <c r="F161" s="125" t="n">
        <v>4.4</v>
      </c>
      <c r="G161" s="125" t="n">
        <v>7.1</v>
      </c>
      <c r="H161" s="160" t="n">
        <v>6.8</v>
      </c>
      <c r="I161" s="160" t="n">
        <v>6.2</v>
      </c>
      <c r="J161" s="125" t="n">
        <v>4.1</v>
      </c>
    </row>
    <row r="162" customFormat="false" ht="12" hidden="false" customHeight="true" outlineLevel="0" collapsed="false">
      <c r="A162" s="97" t="s">
        <v>128</v>
      </c>
      <c r="B162" s="160" t="n">
        <v>1.2</v>
      </c>
      <c r="C162" s="160" t="n">
        <v>1.2</v>
      </c>
      <c r="D162" s="125" t="n">
        <v>0.9</v>
      </c>
      <c r="E162" s="160" t="n">
        <v>1.2</v>
      </c>
      <c r="F162" s="125" t="n">
        <v>1.1</v>
      </c>
      <c r="G162" s="125" t="n">
        <v>1.3</v>
      </c>
      <c r="H162" s="160" t="n">
        <v>1.2</v>
      </c>
      <c r="I162" s="160" t="n">
        <v>1.3</v>
      </c>
      <c r="J162" s="159" t="s">
        <v>100</v>
      </c>
    </row>
    <row r="163" customFormat="false" ht="12" hidden="false" customHeight="true" outlineLevel="0" collapsed="false">
      <c r="A163" s="94" t="s">
        <v>91</v>
      </c>
      <c r="B163" s="160" t="n">
        <v>2.3</v>
      </c>
      <c r="C163" s="160" t="n">
        <v>2.1</v>
      </c>
      <c r="D163" s="125" t="n">
        <v>2</v>
      </c>
      <c r="E163" s="160" t="n">
        <v>2.1</v>
      </c>
      <c r="F163" s="125" t="n">
        <v>2</v>
      </c>
      <c r="G163" s="125" t="n">
        <v>2.8</v>
      </c>
      <c r="H163" s="160" t="n">
        <v>2.4</v>
      </c>
      <c r="I163" s="160" t="n">
        <v>2.5</v>
      </c>
      <c r="J163" s="125" t="n">
        <v>2.8</v>
      </c>
    </row>
    <row r="164" customFormat="false" ht="12" hidden="false" customHeight="true" outlineLevel="0" collapsed="false">
      <c r="A164" s="95" t="s">
        <v>121</v>
      </c>
      <c r="B164" s="160"/>
      <c r="C164" s="160"/>
      <c r="D164" s="125"/>
      <c r="E164" s="160"/>
      <c r="F164" s="125"/>
      <c r="H164" s="160"/>
      <c r="I164" s="160"/>
    </row>
    <row r="165" customFormat="false" ht="12" hidden="false" customHeight="true" outlineLevel="0" collapsed="false">
      <c r="A165" s="97" t="s">
        <v>129</v>
      </c>
      <c r="B165" s="160" t="n">
        <v>1.1</v>
      </c>
      <c r="C165" s="160" t="n">
        <v>1.1</v>
      </c>
      <c r="D165" s="125" t="n">
        <v>1.3</v>
      </c>
      <c r="E165" s="160" t="n">
        <v>1.1</v>
      </c>
      <c r="F165" s="125" t="n">
        <v>0.8</v>
      </c>
      <c r="G165" s="159" t="s">
        <v>100</v>
      </c>
      <c r="H165" s="160" t="n">
        <v>1.2</v>
      </c>
      <c r="I165" s="160" t="n">
        <v>1.3</v>
      </c>
      <c r="J165" s="159" t="s">
        <v>100</v>
      </c>
    </row>
    <row r="166" customFormat="false" ht="12" hidden="false" customHeight="true" outlineLevel="0" collapsed="false">
      <c r="A166" s="140" t="s">
        <v>218</v>
      </c>
      <c r="B166" s="160"/>
      <c r="C166" s="160"/>
      <c r="D166" s="125"/>
      <c r="E166" s="160"/>
      <c r="F166" s="125"/>
      <c r="G166" s="159"/>
      <c r="H166" s="160"/>
      <c r="I166" s="91"/>
      <c r="J166" s="159"/>
    </row>
    <row r="167" customFormat="false" ht="12" hidden="false" customHeight="true" outlineLevel="0" collapsed="false">
      <c r="A167" s="108" t="s">
        <v>219</v>
      </c>
      <c r="B167" s="160" t="n">
        <v>0.5</v>
      </c>
      <c r="C167" s="160" t="n">
        <v>0.5</v>
      </c>
      <c r="D167" s="125" t="n">
        <v>0.4</v>
      </c>
      <c r="E167" s="160" t="n">
        <v>0.5</v>
      </c>
      <c r="F167" s="125" t="n">
        <v>0.8</v>
      </c>
      <c r="G167" s="159" t="s">
        <v>100</v>
      </c>
      <c r="H167" s="160" t="n">
        <v>0.5</v>
      </c>
      <c r="I167" s="125" t="n">
        <v>0.5</v>
      </c>
      <c r="J167" s="159" t="s">
        <v>100</v>
      </c>
    </row>
    <row r="168" customFormat="false" ht="12" hidden="false" customHeight="true" outlineLevel="0" collapsed="false">
      <c r="A168" s="94" t="s">
        <v>90</v>
      </c>
      <c r="B168" s="160" t="n">
        <v>8.8</v>
      </c>
      <c r="C168" s="160" t="n">
        <v>8.4</v>
      </c>
      <c r="D168" s="125" t="n">
        <v>7.6</v>
      </c>
      <c r="E168" s="160" t="n">
        <v>8.8</v>
      </c>
      <c r="F168" s="125" t="n">
        <v>7.2</v>
      </c>
      <c r="G168" s="125" t="n">
        <v>10.8</v>
      </c>
      <c r="H168" s="160" t="n">
        <v>9.5</v>
      </c>
      <c r="I168" s="160" t="n">
        <v>9.5</v>
      </c>
      <c r="J168" s="125" t="n">
        <v>5.9</v>
      </c>
    </row>
    <row r="169" customFormat="false" ht="12" hidden="false" customHeight="true" outlineLevel="0" collapsed="false">
      <c r="A169" s="95" t="s">
        <v>121</v>
      </c>
      <c r="B169" s="160"/>
      <c r="C169" s="160"/>
      <c r="D169" s="93"/>
      <c r="E169" s="160"/>
      <c r="F169" s="91"/>
      <c r="G169" s="93"/>
      <c r="H169" s="160"/>
      <c r="I169" s="160"/>
      <c r="J169" s="93"/>
    </row>
    <row r="170" customFormat="false" ht="12" hidden="false" customHeight="true" outlineLevel="0" collapsed="false">
      <c r="A170" s="97" t="s">
        <v>131</v>
      </c>
      <c r="B170" s="160" t="n">
        <v>1.1</v>
      </c>
      <c r="C170" s="160" t="n">
        <v>1</v>
      </c>
      <c r="D170" s="159" t="s">
        <v>100</v>
      </c>
      <c r="E170" s="160" t="n">
        <v>1.1</v>
      </c>
      <c r="F170" s="159" t="s">
        <v>100</v>
      </c>
      <c r="G170" s="159" t="s">
        <v>100</v>
      </c>
      <c r="H170" s="160" t="n">
        <v>1.1</v>
      </c>
      <c r="I170" s="160" t="n">
        <v>1.2</v>
      </c>
      <c r="J170" s="159" t="s">
        <v>100</v>
      </c>
    </row>
    <row r="171" customFormat="false" ht="12" hidden="false" customHeight="true" outlineLevel="0" collapsed="false">
      <c r="A171" s="97" t="s">
        <v>132</v>
      </c>
      <c r="B171" s="160" t="n">
        <v>0.8</v>
      </c>
      <c r="C171" s="160" t="n">
        <v>0.9</v>
      </c>
      <c r="D171" s="159" t="s">
        <v>100</v>
      </c>
      <c r="E171" s="160" t="n">
        <v>0.9</v>
      </c>
      <c r="F171" s="125" t="n">
        <v>0.9</v>
      </c>
      <c r="G171" s="159" t="s">
        <v>100</v>
      </c>
      <c r="H171" s="160" t="n">
        <v>0.8</v>
      </c>
      <c r="I171" s="160" t="n">
        <v>0.8</v>
      </c>
      <c r="J171" s="159" t="s">
        <v>100</v>
      </c>
    </row>
    <row r="172" customFormat="false" ht="12" hidden="false" customHeight="true" outlineLevel="0" collapsed="false">
      <c r="A172" s="97" t="s">
        <v>133</v>
      </c>
      <c r="B172" s="160" t="n">
        <v>1.2</v>
      </c>
      <c r="C172" s="160" t="n">
        <v>1.3</v>
      </c>
      <c r="D172" s="125" t="n">
        <v>1.3</v>
      </c>
      <c r="E172" s="160" t="n">
        <v>1.4</v>
      </c>
      <c r="F172" s="159" t="s">
        <v>100</v>
      </c>
      <c r="G172" s="159" t="s">
        <v>100</v>
      </c>
      <c r="H172" s="160" t="n">
        <v>1.1</v>
      </c>
      <c r="I172" s="160" t="n">
        <v>1.2</v>
      </c>
      <c r="J172" s="159" t="s">
        <v>100</v>
      </c>
    </row>
    <row r="173" customFormat="false" ht="12" hidden="false" customHeight="true" outlineLevel="0" collapsed="false">
      <c r="A173" s="97" t="s">
        <v>134</v>
      </c>
      <c r="B173" s="160" t="n">
        <v>1.1</v>
      </c>
      <c r="C173" s="160" t="n">
        <v>0.9</v>
      </c>
      <c r="D173" s="159" t="s">
        <v>100</v>
      </c>
      <c r="E173" s="160" t="n">
        <v>1</v>
      </c>
      <c r="F173" s="159" t="s">
        <v>100</v>
      </c>
      <c r="G173" s="159" t="s">
        <v>100</v>
      </c>
      <c r="H173" s="160" t="n">
        <v>1.3</v>
      </c>
      <c r="I173" s="125" t="n">
        <v>1.2</v>
      </c>
      <c r="J173" s="159" t="s">
        <v>100</v>
      </c>
    </row>
    <row r="174" customFormat="false" ht="12" hidden="false" customHeight="true" outlineLevel="0" collapsed="false">
      <c r="A174" s="97" t="s">
        <v>135</v>
      </c>
      <c r="B174" s="160" t="n">
        <v>1.7</v>
      </c>
      <c r="C174" s="160" t="n">
        <v>1.6</v>
      </c>
      <c r="D174" s="159" t="s">
        <v>100</v>
      </c>
      <c r="E174" s="160" t="n">
        <v>1.6</v>
      </c>
      <c r="F174" s="159" t="s">
        <v>100</v>
      </c>
      <c r="G174" s="159" t="s">
        <v>27</v>
      </c>
      <c r="H174" s="160" t="n">
        <v>2.1</v>
      </c>
      <c r="I174" s="160" t="n">
        <v>2.3</v>
      </c>
      <c r="J174" s="159" t="s">
        <v>100</v>
      </c>
    </row>
    <row r="175" customFormat="false" ht="12" hidden="false" customHeight="true" outlineLevel="0" collapsed="false">
      <c r="A175" s="94" t="s">
        <v>89</v>
      </c>
      <c r="B175" s="160" t="n">
        <v>10.5</v>
      </c>
      <c r="C175" s="160" t="n">
        <v>9.8</v>
      </c>
      <c r="D175" s="125" t="n">
        <v>8.2</v>
      </c>
      <c r="E175" s="160" t="n">
        <v>10</v>
      </c>
      <c r="F175" s="125" t="n">
        <v>9.3</v>
      </c>
      <c r="G175" s="125" t="n">
        <v>12.6</v>
      </c>
      <c r="H175" s="160" t="n">
        <v>11.7</v>
      </c>
      <c r="I175" s="160" t="n">
        <v>11.2</v>
      </c>
      <c r="J175" s="125" t="n">
        <v>8.6</v>
      </c>
    </row>
    <row r="176" customFormat="false" ht="12" hidden="false" customHeight="true" outlineLevel="0" collapsed="false">
      <c r="A176" s="95" t="s">
        <v>103</v>
      </c>
      <c r="B176" s="160"/>
      <c r="C176" s="160"/>
      <c r="D176" s="125"/>
      <c r="E176" s="160"/>
      <c r="F176" s="125"/>
      <c r="G176" s="125"/>
      <c r="H176" s="160"/>
      <c r="I176" s="160"/>
      <c r="J176" s="93"/>
    </row>
    <row r="177" customFormat="false" ht="12" hidden="false" customHeight="true" outlineLevel="0" collapsed="false">
      <c r="A177" s="97" t="s">
        <v>136</v>
      </c>
      <c r="B177" s="160" t="n">
        <v>1</v>
      </c>
      <c r="C177" s="160" t="n">
        <v>1</v>
      </c>
      <c r="D177" s="125" t="n">
        <v>1.2</v>
      </c>
      <c r="E177" s="160" t="n">
        <v>1</v>
      </c>
      <c r="F177" s="125" t="n">
        <v>0.5</v>
      </c>
      <c r="G177" s="125" t="n">
        <v>1.2</v>
      </c>
      <c r="H177" s="160" t="n">
        <v>1</v>
      </c>
      <c r="I177" s="160" t="n">
        <v>0.9</v>
      </c>
      <c r="J177" s="159" t="s">
        <v>100</v>
      </c>
    </row>
    <row r="178" customFormat="false" ht="12" hidden="false" customHeight="true" outlineLevel="0" collapsed="false">
      <c r="A178" s="97" t="s">
        <v>137</v>
      </c>
      <c r="B178" s="160" t="n">
        <v>0.5</v>
      </c>
      <c r="C178" s="160" t="n">
        <v>0.5</v>
      </c>
      <c r="D178" s="159" t="s">
        <v>100</v>
      </c>
      <c r="E178" s="125" t="n">
        <v>0.5</v>
      </c>
      <c r="F178" s="159" t="s">
        <v>100</v>
      </c>
      <c r="G178" s="159" t="s">
        <v>100</v>
      </c>
      <c r="H178" s="160" t="n">
        <v>0.5</v>
      </c>
      <c r="I178" s="125" t="n">
        <v>0.5</v>
      </c>
      <c r="J178" s="159" t="s">
        <v>100</v>
      </c>
    </row>
    <row r="179" customFormat="false" ht="12" hidden="false" customHeight="true" outlineLevel="0" collapsed="false">
      <c r="A179" s="140" t="s">
        <v>220</v>
      </c>
      <c r="B179" s="160"/>
      <c r="C179" s="160"/>
      <c r="D179" s="93"/>
      <c r="E179" s="91"/>
      <c r="F179" s="91"/>
      <c r="G179" s="93"/>
      <c r="H179" s="160"/>
      <c r="I179" s="91"/>
      <c r="J179" s="159"/>
    </row>
    <row r="180" customFormat="false" ht="12" hidden="false" customHeight="true" outlineLevel="0" collapsed="false">
      <c r="A180" s="108" t="s">
        <v>221</v>
      </c>
      <c r="B180" s="160" t="n">
        <v>3.1</v>
      </c>
      <c r="C180" s="160" t="n">
        <v>2.9</v>
      </c>
      <c r="D180" s="125" t="n">
        <v>2.6</v>
      </c>
      <c r="E180" s="160" t="n">
        <v>3</v>
      </c>
      <c r="F180" s="125" t="n">
        <v>2.2</v>
      </c>
      <c r="G180" s="125" t="n">
        <v>4</v>
      </c>
      <c r="H180" s="160" t="n">
        <v>3.4</v>
      </c>
      <c r="I180" s="160" t="n">
        <v>3.2</v>
      </c>
      <c r="J180" s="159" t="s">
        <v>100</v>
      </c>
    </row>
    <row r="181" customFormat="false" ht="12" hidden="false" customHeight="true" outlineLevel="0" collapsed="false">
      <c r="A181" s="99" t="s">
        <v>103</v>
      </c>
      <c r="B181" s="160"/>
      <c r="C181" s="160"/>
      <c r="D181" s="125"/>
      <c r="E181" s="160"/>
      <c r="F181" s="125"/>
      <c r="G181" s="125"/>
      <c r="H181" s="160"/>
      <c r="I181" s="160"/>
      <c r="J181" s="159"/>
    </row>
    <row r="182" customFormat="false" ht="12" hidden="false" customHeight="true" outlineLevel="0" collapsed="false">
      <c r="A182" s="108" t="s">
        <v>139</v>
      </c>
      <c r="B182" s="160" t="n">
        <v>1.4</v>
      </c>
      <c r="C182" s="160" t="n">
        <v>1.3</v>
      </c>
      <c r="D182" s="125" t="n">
        <v>1.1</v>
      </c>
      <c r="E182" s="160" t="n">
        <v>1.3</v>
      </c>
      <c r="F182" s="125" t="n">
        <v>1</v>
      </c>
      <c r="G182" s="125" t="n">
        <v>1.7</v>
      </c>
      <c r="H182" s="160" t="n">
        <v>1.6</v>
      </c>
      <c r="I182" s="160" t="n">
        <v>1.6</v>
      </c>
      <c r="J182" s="159" t="s">
        <v>100</v>
      </c>
    </row>
    <row r="183" customFormat="false" ht="12" hidden="false" customHeight="true" outlineLevel="0" collapsed="false">
      <c r="A183" s="108" t="s">
        <v>140</v>
      </c>
      <c r="B183" s="160" t="n">
        <v>0.7</v>
      </c>
      <c r="C183" s="160" t="n">
        <v>0.7</v>
      </c>
      <c r="D183" s="159" t="s">
        <v>100</v>
      </c>
      <c r="E183" s="160" t="n">
        <v>0.7</v>
      </c>
      <c r="F183" s="159" t="s">
        <v>100</v>
      </c>
      <c r="G183" s="159" t="s">
        <v>100</v>
      </c>
      <c r="H183" s="160" t="n">
        <v>0.7</v>
      </c>
      <c r="I183" s="125" t="n">
        <v>0.6</v>
      </c>
      <c r="J183" s="159" t="s">
        <v>100</v>
      </c>
    </row>
    <row r="184" customFormat="false" ht="12" hidden="false" customHeight="true" outlineLevel="0" collapsed="false">
      <c r="A184" s="108" t="s">
        <v>141</v>
      </c>
      <c r="B184" s="160" t="n">
        <v>0.5</v>
      </c>
      <c r="C184" s="160" t="n">
        <v>0.5</v>
      </c>
      <c r="D184" s="125" t="n">
        <v>0.7</v>
      </c>
      <c r="E184" s="160" t="n">
        <v>0.5</v>
      </c>
      <c r="F184" s="159" t="s">
        <v>100</v>
      </c>
      <c r="G184" s="125" t="n">
        <v>0.5</v>
      </c>
      <c r="H184" s="160" t="n">
        <v>0.5</v>
      </c>
      <c r="I184" s="160" t="n">
        <v>0.5</v>
      </c>
      <c r="J184" s="159" t="s">
        <v>100</v>
      </c>
    </row>
    <row r="185" customFormat="false" ht="12" hidden="false" customHeight="true" outlineLevel="0" collapsed="false">
      <c r="A185" s="95" t="s">
        <v>222</v>
      </c>
      <c r="B185" s="160"/>
      <c r="C185" s="160"/>
      <c r="D185" s="93"/>
      <c r="E185" s="160"/>
      <c r="F185" s="91"/>
      <c r="G185" s="93"/>
      <c r="H185" s="160"/>
      <c r="I185" s="160"/>
      <c r="J185" s="159"/>
    </row>
    <row r="186" customFormat="false" ht="12" hidden="false" customHeight="true" outlineLevel="0" collapsed="false">
      <c r="A186" s="108" t="s">
        <v>223</v>
      </c>
      <c r="B186" s="160" t="n">
        <v>1.8</v>
      </c>
      <c r="C186" s="160" t="n">
        <v>1.6</v>
      </c>
      <c r="D186" s="125" t="n">
        <v>1.4</v>
      </c>
      <c r="E186" s="160" t="n">
        <v>1.7</v>
      </c>
      <c r="F186" s="125" t="n">
        <v>1.4</v>
      </c>
      <c r="G186" s="125" t="n">
        <v>2.6</v>
      </c>
      <c r="H186" s="160" t="n">
        <v>2</v>
      </c>
      <c r="I186" s="160" t="n">
        <v>2</v>
      </c>
      <c r="J186" s="159" t="s">
        <v>100</v>
      </c>
    </row>
    <row r="187" customFormat="false" ht="12" hidden="false" customHeight="true" outlineLevel="0" collapsed="false">
      <c r="A187" s="97" t="s">
        <v>143</v>
      </c>
      <c r="B187" s="160" t="n">
        <v>0.3</v>
      </c>
      <c r="C187" s="125" t="n">
        <v>0.3</v>
      </c>
      <c r="D187" s="159" t="s">
        <v>100</v>
      </c>
      <c r="E187" s="125" t="n">
        <v>0.3</v>
      </c>
      <c r="F187" s="159" t="s">
        <v>100</v>
      </c>
      <c r="G187" s="159" t="s">
        <v>100</v>
      </c>
      <c r="H187" s="125" t="n">
        <v>0.4</v>
      </c>
      <c r="I187" s="125" t="n">
        <v>0.5</v>
      </c>
      <c r="J187" s="159" t="s">
        <v>100</v>
      </c>
    </row>
    <row r="188" customFormat="false" ht="12" hidden="false" customHeight="true" outlineLevel="0" collapsed="false">
      <c r="A188" s="103" t="s">
        <v>144</v>
      </c>
      <c r="B188" s="160"/>
      <c r="C188" s="91"/>
      <c r="D188" s="93"/>
      <c r="E188" s="91"/>
      <c r="F188" s="91"/>
      <c r="G188" s="93"/>
      <c r="H188" s="91"/>
      <c r="I188" s="91"/>
      <c r="J188" s="159"/>
    </row>
    <row r="189" customFormat="false" ht="12" hidden="false" customHeight="true" outlineLevel="0" collapsed="false">
      <c r="A189" s="108" t="s">
        <v>145</v>
      </c>
      <c r="B189" s="160" t="n">
        <v>1.6</v>
      </c>
      <c r="C189" s="160" t="n">
        <v>1.5</v>
      </c>
      <c r="D189" s="125" t="n">
        <v>1</v>
      </c>
      <c r="E189" s="160" t="n">
        <v>1.5</v>
      </c>
      <c r="F189" s="125" t="n">
        <v>1.9</v>
      </c>
      <c r="G189" s="125" t="n">
        <v>1.8</v>
      </c>
      <c r="H189" s="160" t="n">
        <v>1.8</v>
      </c>
      <c r="I189" s="160" t="n">
        <v>1.6</v>
      </c>
      <c r="J189" s="159" t="s">
        <v>100</v>
      </c>
    </row>
    <row r="190" customFormat="false" ht="12" hidden="false" customHeight="true" outlineLevel="0" collapsed="false">
      <c r="A190" s="97" t="s">
        <v>146</v>
      </c>
      <c r="B190" s="160" t="n">
        <v>1.2</v>
      </c>
      <c r="C190" s="160" t="n">
        <v>1</v>
      </c>
      <c r="D190" s="125" t="n">
        <v>0.7</v>
      </c>
      <c r="E190" s="160" t="n">
        <v>1</v>
      </c>
      <c r="F190" s="125" t="n">
        <v>1.2</v>
      </c>
      <c r="G190" s="159" t="s">
        <v>100</v>
      </c>
      <c r="H190" s="160" t="n">
        <v>1.6</v>
      </c>
      <c r="I190" s="160" t="n">
        <v>1.7</v>
      </c>
      <c r="J190" s="159" t="s">
        <v>100</v>
      </c>
    </row>
    <row r="191" customFormat="false" ht="12" hidden="false" customHeight="true" outlineLevel="0" collapsed="false">
      <c r="A191" s="157" t="s">
        <v>224</v>
      </c>
      <c r="B191" s="160"/>
      <c r="C191" s="160"/>
      <c r="D191" s="125"/>
      <c r="E191" s="160"/>
      <c r="F191" s="125"/>
      <c r="G191" s="93"/>
      <c r="H191" s="160"/>
      <c r="I191" s="160"/>
      <c r="J191" s="93"/>
    </row>
    <row r="192" customFormat="false" ht="12" hidden="false" customHeight="true" outlineLevel="0" collapsed="false">
      <c r="A192" s="97" t="s">
        <v>149</v>
      </c>
      <c r="B192" s="160" t="n">
        <v>6.3</v>
      </c>
      <c r="C192" s="160" t="n">
        <v>6.6</v>
      </c>
      <c r="D192" s="125" t="n">
        <v>4.8</v>
      </c>
      <c r="E192" s="160" t="n">
        <v>6.9</v>
      </c>
      <c r="F192" s="125" t="n">
        <v>6.2</v>
      </c>
      <c r="G192" s="125" t="n">
        <v>6.9</v>
      </c>
      <c r="H192" s="160" t="n">
        <v>5.9</v>
      </c>
      <c r="I192" s="160" t="n">
        <v>6</v>
      </c>
      <c r="J192" s="125" t="n">
        <v>5.1</v>
      </c>
    </row>
    <row r="193" customFormat="false" ht="12" hidden="false" customHeight="true" outlineLevel="0" collapsed="false">
      <c r="A193" s="95" t="s">
        <v>103</v>
      </c>
      <c r="B193" s="160"/>
      <c r="C193" s="160"/>
      <c r="D193" s="93"/>
      <c r="E193" s="160"/>
      <c r="F193" s="91"/>
      <c r="G193" s="93"/>
      <c r="H193" s="160"/>
      <c r="I193" s="160"/>
      <c r="J193" s="93"/>
    </row>
    <row r="194" customFormat="false" ht="12" hidden="false" customHeight="true" outlineLevel="0" collapsed="false">
      <c r="A194" s="97" t="s">
        <v>147</v>
      </c>
      <c r="B194" s="160" t="n">
        <v>1.2</v>
      </c>
      <c r="C194" s="160" t="n">
        <v>1.2</v>
      </c>
      <c r="D194" s="159" t="s">
        <v>100</v>
      </c>
      <c r="E194" s="160" t="n">
        <v>1.2</v>
      </c>
      <c r="F194" s="159" t="s">
        <v>100</v>
      </c>
      <c r="G194" s="159" t="s">
        <v>100</v>
      </c>
      <c r="H194" s="160" t="n">
        <v>1.3</v>
      </c>
      <c r="I194" s="160" t="n">
        <v>1.2</v>
      </c>
      <c r="J194" s="159" t="s">
        <v>100</v>
      </c>
    </row>
    <row r="195" customFormat="false" ht="12" hidden="false" customHeight="true" outlineLevel="0" collapsed="false">
      <c r="A195" s="140" t="s">
        <v>225</v>
      </c>
      <c r="B195" s="160"/>
      <c r="C195" s="160"/>
      <c r="D195" s="93"/>
      <c r="E195" s="160"/>
      <c r="F195" s="91"/>
      <c r="G195" s="93"/>
      <c r="H195" s="160"/>
      <c r="I195" s="160"/>
      <c r="J195" s="93"/>
    </row>
    <row r="196" customFormat="false" ht="12" hidden="false" customHeight="true" outlineLevel="0" collapsed="false">
      <c r="A196" s="108" t="s">
        <v>226</v>
      </c>
      <c r="B196" s="160" t="n">
        <v>2.2</v>
      </c>
      <c r="C196" s="160" t="n">
        <v>2.5</v>
      </c>
      <c r="D196" s="125" t="n">
        <v>1.8</v>
      </c>
      <c r="E196" s="160" t="n">
        <v>2.6</v>
      </c>
      <c r="F196" s="125" t="n">
        <v>2.2</v>
      </c>
      <c r="G196" s="125" t="n">
        <v>1.9</v>
      </c>
      <c r="H196" s="160" t="n">
        <v>1.8</v>
      </c>
      <c r="I196" s="160" t="n">
        <v>1.7</v>
      </c>
      <c r="J196" s="125" t="n">
        <v>2.1</v>
      </c>
    </row>
    <row r="197" customFormat="false" ht="12" hidden="false" customHeight="true" outlineLevel="0" collapsed="false">
      <c r="A197" s="97" t="s">
        <v>149</v>
      </c>
      <c r="B197" s="160" t="n">
        <v>1.8</v>
      </c>
      <c r="C197" s="160" t="n">
        <v>1.8</v>
      </c>
      <c r="D197" s="125" t="n">
        <v>1</v>
      </c>
      <c r="E197" s="160" t="n">
        <v>1.9</v>
      </c>
      <c r="F197" s="125" t="n">
        <v>1.8</v>
      </c>
      <c r="G197" s="159" t="s">
        <v>100</v>
      </c>
      <c r="H197" s="160" t="n">
        <v>1.9</v>
      </c>
      <c r="I197" s="160" t="n">
        <v>2.2</v>
      </c>
      <c r="J197" s="159" t="s">
        <v>100</v>
      </c>
    </row>
    <row r="198" customFormat="false" ht="12" hidden="false" customHeight="true" outlineLevel="0" collapsed="false">
      <c r="A198" s="97" t="s">
        <v>150</v>
      </c>
      <c r="B198" s="160" t="n">
        <v>0.8</v>
      </c>
      <c r="C198" s="160" t="n">
        <v>0.9</v>
      </c>
      <c r="D198" s="159" t="s">
        <v>100</v>
      </c>
      <c r="E198" s="125" t="n">
        <v>0.9</v>
      </c>
      <c r="F198" s="159" t="s">
        <v>100</v>
      </c>
      <c r="G198" s="159" t="s">
        <v>100</v>
      </c>
      <c r="H198" s="125" t="n">
        <v>0.7</v>
      </c>
      <c r="I198" s="125" t="n">
        <v>0.6</v>
      </c>
      <c r="J198" s="159" t="s">
        <v>100</v>
      </c>
    </row>
    <row r="199" customFormat="false" ht="12" hidden="false" customHeight="true" outlineLevel="0" collapsed="false">
      <c r="A199" s="111" t="s">
        <v>151</v>
      </c>
      <c r="B199" s="160"/>
      <c r="C199" s="160"/>
      <c r="D199" s="93"/>
      <c r="E199" s="91"/>
      <c r="F199" s="91"/>
      <c r="G199" s="93"/>
      <c r="H199" s="91"/>
      <c r="I199" s="91"/>
      <c r="J199" s="93"/>
    </row>
    <row r="200" customFormat="false" ht="12" hidden="false" customHeight="true" outlineLevel="0" collapsed="false">
      <c r="A200" s="140" t="s">
        <v>255</v>
      </c>
      <c r="B200" s="160"/>
      <c r="C200" s="160"/>
      <c r="D200" s="93"/>
      <c r="E200" s="91"/>
      <c r="F200" s="91"/>
      <c r="G200" s="93"/>
      <c r="H200" s="91"/>
      <c r="I200" s="91"/>
      <c r="J200" s="93"/>
    </row>
    <row r="201" customFormat="false" ht="12" hidden="false" customHeight="true" outlineLevel="0" collapsed="false">
      <c r="A201" s="97" t="s">
        <v>256</v>
      </c>
      <c r="B201" s="160" t="n">
        <v>3.9</v>
      </c>
      <c r="C201" s="160" t="n">
        <v>3.9</v>
      </c>
      <c r="D201" s="125" t="n">
        <v>2.2</v>
      </c>
      <c r="E201" s="160" t="n">
        <v>4.1</v>
      </c>
      <c r="F201" s="125" t="n">
        <v>3.4</v>
      </c>
      <c r="G201" s="125" t="n">
        <v>3.8</v>
      </c>
      <c r="H201" s="160" t="n">
        <v>4</v>
      </c>
      <c r="I201" s="160" t="n">
        <v>3.7</v>
      </c>
      <c r="J201" s="125" t="n">
        <v>4.4</v>
      </c>
    </row>
    <row r="202" s="113" customFormat="true" ht="12" hidden="false" customHeight="true" outlineLevel="0" collapsed="false">
      <c r="A202" s="95" t="s">
        <v>103</v>
      </c>
      <c r="B202" s="160"/>
      <c r="C202" s="160"/>
      <c r="D202" s="125"/>
      <c r="E202" s="160"/>
      <c r="F202" s="125"/>
      <c r="G202" s="125"/>
      <c r="H202" s="160"/>
      <c r="I202" s="160"/>
      <c r="J202" s="93"/>
    </row>
    <row r="203" s="113" customFormat="true" ht="12" hidden="false" customHeight="true" outlineLevel="0" collapsed="false">
      <c r="A203" s="97" t="s">
        <v>153</v>
      </c>
      <c r="B203" s="160" t="n">
        <v>1.4</v>
      </c>
      <c r="C203" s="160" t="n">
        <v>1.4</v>
      </c>
      <c r="D203" s="125" t="n">
        <v>1.3</v>
      </c>
      <c r="E203" s="160" t="n">
        <v>1.3</v>
      </c>
      <c r="F203" s="125" t="n">
        <v>1.9</v>
      </c>
      <c r="G203" s="125" t="n">
        <v>1.6</v>
      </c>
      <c r="H203" s="160" t="n">
        <v>1.2</v>
      </c>
      <c r="I203" s="160" t="n">
        <v>0.9</v>
      </c>
      <c r="J203" s="159" t="s">
        <v>100</v>
      </c>
    </row>
    <row r="204" customFormat="false" ht="12" hidden="false" customHeight="true" outlineLevel="0" collapsed="false">
      <c r="A204" s="140" t="s">
        <v>229</v>
      </c>
      <c r="B204" s="160"/>
      <c r="C204" s="160"/>
      <c r="D204" s="125"/>
      <c r="E204" s="160"/>
      <c r="F204" s="91"/>
      <c r="G204" s="93"/>
      <c r="H204" s="160"/>
      <c r="I204" s="160"/>
      <c r="J204" s="159"/>
    </row>
    <row r="205" customFormat="false" ht="12" hidden="false" customHeight="true" outlineLevel="0" collapsed="false">
      <c r="A205" s="117" t="s">
        <v>230</v>
      </c>
      <c r="B205" s="160" t="n">
        <v>0.7</v>
      </c>
      <c r="C205" s="160" t="n">
        <v>0.7</v>
      </c>
      <c r="D205" s="125" t="n">
        <v>0.4</v>
      </c>
      <c r="E205" s="160" t="n">
        <v>0.8</v>
      </c>
      <c r="F205" s="159" t="s">
        <v>100</v>
      </c>
      <c r="G205" s="159" t="s">
        <v>100</v>
      </c>
      <c r="H205" s="160" t="n">
        <v>0.8</v>
      </c>
      <c r="I205" s="160" t="n">
        <v>0.8</v>
      </c>
      <c r="J205" s="159" t="s">
        <v>100</v>
      </c>
    </row>
    <row r="206" customFormat="false" ht="12" hidden="false" customHeight="true" outlineLevel="0" collapsed="false">
      <c r="A206" s="95" t="s">
        <v>155</v>
      </c>
      <c r="B206" s="160"/>
      <c r="C206" s="160"/>
      <c r="D206" s="125"/>
      <c r="E206" s="160"/>
      <c r="F206" s="159"/>
      <c r="G206" s="159"/>
      <c r="H206" s="160"/>
      <c r="I206" s="160"/>
      <c r="J206" s="159"/>
    </row>
    <row r="207" customFormat="false" ht="12" hidden="false" customHeight="true" outlineLevel="0" collapsed="false">
      <c r="A207" s="117" t="s">
        <v>156</v>
      </c>
      <c r="B207" s="160" t="n">
        <v>0.9</v>
      </c>
      <c r="C207" s="160" t="n">
        <v>0.8</v>
      </c>
      <c r="D207" s="125" t="n">
        <v>0.3</v>
      </c>
      <c r="E207" s="160" t="n">
        <v>0.9</v>
      </c>
      <c r="F207" s="159" t="s">
        <v>100</v>
      </c>
      <c r="G207" s="159" t="s">
        <v>100</v>
      </c>
      <c r="H207" s="160" t="n">
        <v>1</v>
      </c>
      <c r="I207" s="160" t="n">
        <v>1.1</v>
      </c>
      <c r="J207" s="159" t="s">
        <v>100</v>
      </c>
    </row>
    <row r="208" customFormat="false" ht="12" hidden="false" customHeight="true" outlineLevel="0" collapsed="false">
      <c r="A208" s="92" t="s">
        <v>73</v>
      </c>
      <c r="B208" s="160" t="n">
        <v>10</v>
      </c>
      <c r="C208" s="160" t="n">
        <v>10</v>
      </c>
      <c r="D208" s="125" t="n">
        <v>10</v>
      </c>
      <c r="E208" s="160" t="n">
        <v>9.8</v>
      </c>
      <c r="F208" s="125" t="n">
        <v>10.6</v>
      </c>
      <c r="G208" s="125" t="n">
        <v>12.7</v>
      </c>
      <c r="H208" s="160" t="n">
        <v>9.4</v>
      </c>
      <c r="I208" s="160" t="n">
        <v>9.1</v>
      </c>
      <c r="J208" s="125" t="n">
        <v>9.9</v>
      </c>
    </row>
    <row r="209" customFormat="false" ht="12" hidden="false" customHeight="true" outlineLevel="0" collapsed="false">
      <c r="A209" s="94" t="s">
        <v>157</v>
      </c>
      <c r="B209" s="160" t="n">
        <v>3.8</v>
      </c>
      <c r="C209" s="160" t="n">
        <v>3</v>
      </c>
      <c r="D209" s="125" t="n">
        <v>2.1</v>
      </c>
      <c r="E209" s="160" t="n">
        <v>3.2</v>
      </c>
      <c r="F209" s="125" t="n">
        <v>2.8</v>
      </c>
      <c r="G209" s="125" t="n">
        <v>6.3</v>
      </c>
      <c r="H209" s="160" t="n">
        <v>4.4</v>
      </c>
      <c r="I209" s="160" t="n">
        <v>5</v>
      </c>
      <c r="J209" s="159" t="s">
        <v>100</v>
      </c>
    </row>
    <row r="210" customFormat="false" ht="12" hidden="false" customHeight="true" outlineLevel="0" collapsed="false">
      <c r="A210" s="95" t="s">
        <v>231</v>
      </c>
      <c r="B210" s="160"/>
      <c r="C210" s="160"/>
      <c r="D210" s="125"/>
      <c r="E210" s="160"/>
      <c r="H210" s="160"/>
      <c r="I210" s="160"/>
      <c r="J210" s="159"/>
    </row>
    <row r="211" customFormat="false" ht="12" hidden="false" customHeight="true" outlineLevel="0" collapsed="false">
      <c r="A211" s="117" t="s">
        <v>232</v>
      </c>
      <c r="B211" s="160" t="n">
        <v>2.4</v>
      </c>
      <c r="C211" s="160" t="n">
        <v>1.8</v>
      </c>
      <c r="D211" s="125" t="n">
        <v>1.7</v>
      </c>
      <c r="E211" s="160" t="n">
        <v>1.9</v>
      </c>
      <c r="F211" s="159" t="s">
        <v>100</v>
      </c>
      <c r="G211" s="159" t="s">
        <v>100</v>
      </c>
      <c r="H211" s="160" t="n">
        <v>3.2</v>
      </c>
      <c r="I211" s="160" t="n">
        <v>3.7</v>
      </c>
      <c r="J211" s="159" t="s">
        <v>100</v>
      </c>
    </row>
    <row r="212" customFormat="false" ht="12" hidden="false" customHeight="true" outlineLevel="0" collapsed="false">
      <c r="A212" s="118" t="s">
        <v>233</v>
      </c>
      <c r="B212" s="160"/>
      <c r="C212" s="160"/>
      <c r="D212" s="125"/>
      <c r="E212" s="160"/>
      <c r="F212" s="91"/>
      <c r="G212" s="93"/>
      <c r="H212" s="160"/>
      <c r="I212" s="160"/>
      <c r="J212" s="93"/>
    </row>
    <row r="213" customFormat="false" ht="12" hidden="false" customHeight="true" outlineLevel="0" collapsed="false">
      <c r="A213" s="97" t="s">
        <v>234</v>
      </c>
      <c r="B213" s="160" t="n">
        <v>6.3</v>
      </c>
      <c r="C213" s="160" t="n">
        <v>6.9</v>
      </c>
      <c r="D213" s="125" t="n">
        <v>7.9</v>
      </c>
      <c r="E213" s="160" t="n">
        <v>6.6</v>
      </c>
      <c r="F213" s="125" t="n">
        <v>7.8</v>
      </c>
      <c r="G213" s="125" t="n">
        <v>6.3</v>
      </c>
      <c r="H213" s="160" t="n">
        <v>4.9</v>
      </c>
      <c r="I213" s="160" t="n">
        <v>4.1</v>
      </c>
      <c r="J213" s="125" t="n">
        <v>6.3</v>
      </c>
    </row>
    <row r="214" customFormat="false" ht="12" hidden="false" customHeight="true" outlineLevel="0" collapsed="false">
      <c r="A214" s="116" t="s">
        <v>103</v>
      </c>
      <c r="B214" s="91"/>
      <c r="C214" s="91"/>
      <c r="D214" s="93"/>
      <c r="E214" s="91"/>
      <c r="F214" s="91"/>
      <c r="G214" s="93"/>
      <c r="H214" s="91"/>
      <c r="I214" s="91"/>
      <c r="J214" s="93"/>
    </row>
    <row r="215" customFormat="false" ht="12" hidden="false" customHeight="true" outlineLevel="0" collapsed="false">
      <c r="A215" s="97" t="s">
        <v>160</v>
      </c>
      <c r="B215" s="160" t="n">
        <v>1.8</v>
      </c>
      <c r="C215" s="160" t="n">
        <v>1.7</v>
      </c>
      <c r="D215" s="125" t="n">
        <v>2.2</v>
      </c>
      <c r="E215" s="160" t="n">
        <v>1.7</v>
      </c>
      <c r="F215" s="125" t="n">
        <v>1.3</v>
      </c>
      <c r="G215" s="125" t="n">
        <v>2.1</v>
      </c>
      <c r="H215" s="160" t="n">
        <v>1.9</v>
      </c>
      <c r="I215" s="160" t="n">
        <v>1.8</v>
      </c>
      <c r="J215" s="159" t="s">
        <v>100</v>
      </c>
    </row>
    <row r="216" customFormat="false" ht="12" hidden="false" customHeight="true" outlineLevel="0" collapsed="false">
      <c r="A216" s="103" t="s">
        <v>161</v>
      </c>
      <c r="B216" s="160"/>
      <c r="C216" s="160"/>
      <c r="D216" s="93"/>
      <c r="E216" s="91"/>
      <c r="F216" s="91"/>
      <c r="G216" s="93"/>
      <c r="H216" s="91"/>
      <c r="I216" s="93"/>
      <c r="J216" s="159"/>
    </row>
    <row r="217" customFormat="false" ht="12" hidden="false" customHeight="true" outlineLevel="0" collapsed="false">
      <c r="A217" s="117" t="s">
        <v>162</v>
      </c>
      <c r="B217" s="160" t="n">
        <v>1</v>
      </c>
      <c r="C217" s="160" t="n">
        <v>1.2</v>
      </c>
      <c r="D217" s="159" t="s">
        <v>100</v>
      </c>
      <c r="E217" s="125" t="n">
        <v>1.1</v>
      </c>
      <c r="F217" s="159" t="s">
        <v>100</v>
      </c>
      <c r="G217" s="159" t="s">
        <v>100</v>
      </c>
      <c r="H217" s="125" t="n">
        <v>0.6</v>
      </c>
      <c r="I217" s="125" t="n">
        <v>0.5</v>
      </c>
      <c r="J217" s="159" t="s">
        <v>100</v>
      </c>
    </row>
    <row r="218" customFormat="false" ht="12" hidden="false" customHeight="true" outlineLevel="0" collapsed="false">
      <c r="A218" s="140" t="s">
        <v>240</v>
      </c>
      <c r="B218" s="160"/>
      <c r="C218" s="160"/>
      <c r="D218" s="159"/>
      <c r="E218" s="125"/>
      <c r="F218" s="159"/>
      <c r="G218" s="159"/>
      <c r="H218" s="125"/>
      <c r="I218" s="125"/>
      <c r="J218" s="159"/>
    </row>
    <row r="219" customFormat="false" ht="12" hidden="false" customHeight="true" outlineLevel="0" collapsed="false">
      <c r="A219" s="117" t="s">
        <v>235</v>
      </c>
      <c r="B219" s="160" t="n">
        <v>0.7</v>
      </c>
      <c r="C219" s="160" t="n">
        <v>0.9</v>
      </c>
      <c r="D219" s="159" t="s">
        <v>100</v>
      </c>
      <c r="E219" s="125" t="n">
        <v>0.8</v>
      </c>
      <c r="F219" s="159" t="s">
        <v>100</v>
      </c>
      <c r="G219" s="159" t="s">
        <v>100</v>
      </c>
      <c r="H219" s="125" t="n">
        <v>0.5</v>
      </c>
      <c r="I219" s="125" t="n">
        <v>0.3</v>
      </c>
      <c r="J219" s="159" t="s">
        <v>100</v>
      </c>
    </row>
    <row r="220" customFormat="false" ht="12" hidden="false" customHeight="true" outlineLevel="0" collapsed="false">
      <c r="A220" s="140" t="s">
        <v>179</v>
      </c>
      <c r="B220" s="160"/>
      <c r="C220" s="93"/>
      <c r="D220" s="93"/>
      <c r="E220" s="93"/>
      <c r="F220" s="93"/>
      <c r="G220" s="159"/>
      <c r="H220" s="93"/>
      <c r="I220" s="93"/>
      <c r="J220" s="159"/>
    </row>
    <row r="221" customFormat="false" ht="12" hidden="false" customHeight="true" outlineLevel="0" collapsed="false">
      <c r="A221" s="117" t="s">
        <v>236</v>
      </c>
      <c r="B221" s="160" t="n">
        <v>2.1</v>
      </c>
      <c r="C221" s="160" t="n">
        <v>2.3</v>
      </c>
      <c r="D221" s="125" t="n">
        <v>2.9</v>
      </c>
      <c r="E221" s="160" t="n">
        <v>2.3</v>
      </c>
      <c r="F221" s="125" t="n">
        <v>2.1</v>
      </c>
      <c r="G221" s="159" t="s">
        <v>100</v>
      </c>
      <c r="H221" s="160" t="n">
        <v>1.5</v>
      </c>
      <c r="I221" s="160" t="n">
        <v>1.2</v>
      </c>
      <c r="J221" s="159" t="s">
        <v>100</v>
      </c>
    </row>
    <row r="222" customFormat="false" ht="12" hidden="false" customHeight="true" outlineLevel="0" collapsed="false">
      <c r="A222" s="92" t="s">
        <v>74</v>
      </c>
      <c r="B222" s="160" t="n">
        <v>8.3</v>
      </c>
      <c r="C222" s="160" t="n">
        <v>8.2</v>
      </c>
      <c r="D222" s="125" t="n">
        <v>13.8</v>
      </c>
      <c r="E222" s="160" t="n">
        <v>7.8</v>
      </c>
      <c r="F222" s="125" t="n">
        <v>6.6</v>
      </c>
      <c r="G222" s="125" t="n">
        <v>8.2</v>
      </c>
      <c r="H222" s="160" t="n">
        <v>8.6</v>
      </c>
      <c r="I222" s="160" t="n">
        <v>8.7</v>
      </c>
      <c r="J222" s="159" t="s">
        <v>100</v>
      </c>
    </row>
    <row r="223" customFormat="false" ht="12" hidden="false" customHeight="true" outlineLevel="0" collapsed="false">
      <c r="A223" s="118" t="s">
        <v>103</v>
      </c>
      <c r="B223" s="160"/>
      <c r="C223" s="125"/>
      <c r="D223" s="93"/>
      <c r="E223" s="93"/>
      <c r="F223" s="93"/>
      <c r="G223" s="93"/>
      <c r="H223" s="93"/>
      <c r="I223" s="93"/>
      <c r="J223" s="159"/>
    </row>
    <row r="224" customFormat="false" ht="12" hidden="false" customHeight="true" outlineLevel="0" collapsed="false">
      <c r="A224" s="115" t="s">
        <v>165</v>
      </c>
      <c r="B224" s="160" t="n">
        <v>1.9</v>
      </c>
      <c r="C224" s="125" t="n">
        <v>1.8</v>
      </c>
      <c r="D224" s="159" t="s">
        <v>100</v>
      </c>
      <c r="E224" s="125" t="n">
        <v>1.8</v>
      </c>
      <c r="F224" s="159" t="s">
        <v>100</v>
      </c>
      <c r="G224" s="159" t="s">
        <v>100</v>
      </c>
      <c r="H224" s="125" t="n">
        <v>1.8</v>
      </c>
      <c r="I224" s="125" t="n">
        <v>1.9</v>
      </c>
      <c r="J224" s="159" t="s">
        <v>100</v>
      </c>
    </row>
    <row r="225" customFormat="false" ht="12" hidden="false" customHeight="true" outlineLevel="0" collapsed="false">
      <c r="A225" s="115" t="s">
        <v>166</v>
      </c>
      <c r="B225" s="160" t="n">
        <v>3.9</v>
      </c>
      <c r="C225" s="160" t="n">
        <v>3.9</v>
      </c>
      <c r="D225" s="125" t="n">
        <v>8.8</v>
      </c>
      <c r="E225" s="160" t="n">
        <v>3.5</v>
      </c>
      <c r="F225" s="159" t="s">
        <v>100</v>
      </c>
      <c r="G225" s="159" t="s">
        <v>100</v>
      </c>
      <c r="H225" s="160" t="n">
        <v>4.2</v>
      </c>
      <c r="I225" s="125" t="n">
        <v>4.4</v>
      </c>
      <c r="J225" s="159" t="s">
        <v>100</v>
      </c>
    </row>
    <row r="226" customFormat="false" ht="12" hidden="false" customHeight="true" outlineLevel="0" collapsed="false">
      <c r="A226" s="115" t="s">
        <v>167</v>
      </c>
      <c r="B226" s="160" t="n">
        <v>2.5</v>
      </c>
      <c r="C226" s="160" t="n">
        <v>2.6</v>
      </c>
      <c r="D226" s="125" t="n">
        <v>2.2</v>
      </c>
      <c r="E226" s="160" t="n">
        <v>2.5</v>
      </c>
      <c r="F226" s="159" t="s">
        <v>100</v>
      </c>
      <c r="G226" s="159" t="s">
        <v>100</v>
      </c>
      <c r="H226" s="160" t="n">
        <v>2.5</v>
      </c>
      <c r="I226" s="125" t="n">
        <v>2.4</v>
      </c>
      <c r="J226" s="159" t="s">
        <v>100</v>
      </c>
    </row>
    <row r="227" customFormat="false" ht="12" hidden="false" customHeight="true" outlineLevel="0" collapsed="false">
      <c r="A227" s="92" t="s">
        <v>75</v>
      </c>
      <c r="B227" s="160" t="n">
        <v>6.7</v>
      </c>
      <c r="C227" s="125" t="n">
        <v>7.6</v>
      </c>
      <c r="D227" s="159" t="s">
        <v>100</v>
      </c>
      <c r="E227" s="125" t="n">
        <v>7</v>
      </c>
      <c r="F227" s="159" t="s">
        <v>100</v>
      </c>
      <c r="G227" s="159" t="s">
        <v>100</v>
      </c>
      <c r="H227" s="125" t="n">
        <v>4.3</v>
      </c>
      <c r="I227" s="159" t="s">
        <v>100</v>
      </c>
      <c r="J227" s="159" t="s">
        <v>100</v>
      </c>
    </row>
    <row r="228" customFormat="false" ht="12" hidden="false" customHeight="true" outlineLevel="0" collapsed="false">
      <c r="A228" s="115" t="s">
        <v>168</v>
      </c>
      <c r="B228" s="125" t="n">
        <v>5.5</v>
      </c>
      <c r="C228" s="125" t="n">
        <v>6.7</v>
      </c>
      <c r="D228" s="159" t="s">
        <v>100</v>
      </c>
      <c r="E228" s="125" t="n">
        <v>6.3</v>
      </c>
      <c r="F228" s="159" t="s">
        <v>100</v>
      </c>
      <c r="G228" s="159" t="s">
        <v>100</v>
      </c>
      <c r="H228" s="159" t="s">
        <v>100</v>
      </c>
      <c r="I228" s="159" t="s">
        <v>100</v>
      </c>
      <c r="J228" s="159" t="s">
        <v>100</v>
      </c>
    </row>
    <row r="229" customFormat="false" ht="12" hidden="false" customHeight="true" outlineLevel="0" collapsed="false">
      <c r="A229" s="94"/>
      <c r="B229" s="91"/>
      <c r="C229" s="93"/>
      <c r="D229" s="93"/>
      <c r="E229" s="93"/>
      <c r="F229" s="93"/>
      <c r="G229" s="93"/>
      <c r="H229" s="93"/>
      <c r="I229" s="93"/>
      <c r="J229" s="93"/>
    </row>
    <row r="230" customFormat="false" ht="12" hidden="false" customHeight="true" outlineLevel="0" collapsed="false">
      <c r="A230" s="94"/>
      <c r="B230" s="162" t="s">
        <v>258</v>
      </c>
      <c r="C230" s="162"/>
      <c r="D230" s="162"/>
      <c r="E230" s="162"/>
      <c r="F230" s="162"/>
      <c r="G230" s="162"/>
      <c r="H230" s="162"/>
      <c r="I230" s="162"/>
      <c r="J230" s="162"/>
    </row>
    <row r="231" customFormat="false" ht="12" hidden="false" customHeight="true" outlineLevel="0" collapsed="false">
      <c r="A231" s="78" t="s">
        <v>76</v>
      </c>
      <c r="B231" s="129" t="s">
        <v>33</v>
      </c>
      <c r="C231" s="129" t="s">
        <v>33</v>
      </c>
      <c r="D231" s="129" t="s">
        <v>33</v>
      </c>
      <c r="E231" s="129" t="s">
        <v>33</v>
      </c>
      <c r="F231" s="129" t="s">
        <v>33</v>
      </c>
      <c r="G231" s="129" t="s">
        <v>33</v>
      </c>
      <c r="H231" s="129" t="s">
        <v>33</v>
      </c>
      <c r="I231" s="129" t="s">
        <v>33</v>
      </c>
      <c r="J231" s="129" t="s">
        <v>33</v>
      </c>
    </row>
    <row r="232" customFormat="false" ht="12" hidden="false" customHeight="true" outlineLevel="0" collapsed="false">
      <c r="A232" s="92" t="s">
        <v>72</v>
      </c>
      <c r="B232" s="129" t="s">
        <v>33</v>
      </c>
      <c r="C232" s="129" t="s">
        <v>33</v>
      </c>
      <c r="D232" s="129" t="s">
        <v>33</v>
      </c>
      <c r="E232" s="129" t="s">
        <v>33</v>
      </c>
      <c r="F232" s="129" t="s">
        <v>33</v>
      </c>
      <c r="G232" s="129" t="s">
        <v>33</v>
      </c>
      <c r="H232" s="129" t="s">
        <v>33</v>
      </c>
      <c r="I232" s="129" t="s">
        <v>33</v>
      </c>
      <c r="J232" s="129" t="s">
        <v>33</v>
      </c>
    </row>
    <row r="233" customFormat="false" ht="12" hidden="false" customHeight="true" outlineLevel="0" collapsed="false">
      <c r="A233" s="94" t="s">
        <v>79</v>
      </c>
      <c r="B233" s="129" t="s">
        <v>33</v>
      </c>
      <c r="C233" s="129" t="s">
        <v>33</v>
      </c>
      <c r="D233" s="129" t="s">
        <v>33</v>
      </c>
      <c r="E233" s="129" t="s">
        <v>33</v>
      </c>
      <c r="F233" s="129" t="s">
        <v>33</v>
      </c>
      <c r="G233" s="129" t="s">
        <v>33</v>
      </c>
      <c r="H233" s="129" t="s">
        <v>33</v>
      </c>
      <c r="I233" s="129" t="s">
        <v>33</v>
      </c>
      <c r="J233" s="129" t="s">
        <v>33</v>
      </c>
    </row>
    <row r="234" customFormat="false" ht="12" hidden="false" customHeight="true" outlineLevel="0" collapsed="false">
      <c r="A234" s="95" t="s">
        <v>103</v>
      </c>
      <c r="B234" s="129"/>
      <c r="C234" s="129"/>
      <c r="D234" s="129"/>
      <c r="E234" s="129"/>
      <c r="F234" s="129"/>
      <c r="G234" s="129"/>
      <c r="H234" s="129"/>
      <c r="I234" s="129"/>
      <c r="J234" s="129"/>
    </row>
    <row r="235" customFormat="false" ht="12" hidden="false" customHeight="true" outlineLevel="0" collapsed="false">
      <c r="A235" s="97" t="s">
        <v>201</v>
      </c>
      <c r="B235" s="129" t="s">
        <v>33</v>
      </c>
      <c r="C235" s="129" t="s">
        <v>33</v>
      </c>
      <c r="D235" s="129" t="s">
        <v>33</v>
      </c>
      <c r="E235" s="129" t="s">
        <v>33</v>
      </c>
      <c r="F235" s="129" t="s">
        <v>33</v>
      </c>
      <c r="G235" s="129" t="s">
        <v>33</v>
      </c>
      <c r="H235" s="129" t="s">
        <v>33</v>
      </c>
      <c r="I235" s="129" t="s">
        <v>33</v>
      </c>
      <c r="J235" s="129" t="s">
        <v>33</v>
      </c>
    </row>
    <row r="236" customFormat="false" ht="12" hidden="false" customHeight="true" outlineLevel="0" collapsed="false">
      <c r="A236" s="99" t="s">
        <v>103</v>
      </c>
      <c r="B236" s="105"/>
      <c r="C236" s="105"/>
      <c r="D236" s="105"/>
      <c r="E236" s="105"/>
      <c r="F236" s="105"/>
      <c r="G236" s="105"/>
      <c r="H236" s="105"/>
      <c r="I236" s="105"/>
      <c r="J236" s="105"/>
    </row>
    <row r="237" customFormat="false" ht="12" hidden="false" customHeight="true" outlineLevel="0" collapsed="false">
      <c r="A237" s="100" t="s">
        <v>105</v>
      </c>
      <c r="B237" s="79" t="n">
        <v>319</v>
      </c>
      <c r="C237" s="79" t="n">
        <v>361</v>
      </c>
      <c r="D237" s="81" t="s">
        <v>100</v>
      </c>
      <c r="E237" s="80" t="n">
        <v>318</v>
      </c>
      <c r="F237" s="81" t="s">
        <v>100</v>
      </c>
      <c r="G237" s="81" t="s">
        <v>100</v>
      </c>
      <c r="H237" s="80" t="n">
        <v>302</v>
      </c>
      <c r="I237" s="80" t="n">
        <v>308</v>
      </c>
      <c r="J237" s="81" t="s">
        <v>100</v>
      </c>
    </row>
    <row r="238" customFormat="false" ht="12" hidden="false" customHeight="true" outlineLevel="0" collapsed="false">
      <c r="A238" s="100" t="s">
        <v>106</v>
      </c>
      <c r="B238" s="79" t="n">
        <v>1456</v>
      </c>
      <c r="C238" s="79" t="n">
        <v>1639</v>
      </c>
      <c r="D238" s="133" t="n">
        <v>1723</v>
      </c>
      <c r="E238" s="79" t="n">
        <v>1496</v>
      </c>
      <c r="F238" s="133" t="n">
        <v>2377</v>
      </c>
      <c r="G238" s="81" t="s">
        <v>100</v>
      </c>
      <c r="H238" s="79" t="n">
        <v>1343</v>
      </c>
      <c r="I238" s="79" t="n">
        <v>1409</v>
      </c>
      <c r="J238" s="81" t="s">
        <v>100</v>
      </c>
    </row>
    <row r="239" customFormat="false" ht="12" hidden="false" customHeight="true" outlineLevel="0" collapsed="false">
      <c r="A239" s="100" t="s">
        <v>107</v>
      </c>
      <c r="B239" s="79" t="n">
        <v>782</v>
      </c>
      <c r="C239" s="79" t="n">
        <v>889</v>
      </c>
      <c r="D239" s="81" t="s">
        <v>100</v>
      </c>
      <c r="E239" s="79" t="n">
        <v>851</v>
      </c>
      <c r="F239" s="81" t="s">
        <v>100</v>
      </c>
      <c r="G239" s="81" t="s">
        <v>100</v>
      </c>
      <c r="H239" s="79" t="n">
        <v>614</v>
      </c>
      <c r="I239" s="80" t="n">
        <v>569</v>
      </c>
      <c r="J239" s="80" t="n">
        <v>7</v>
      </c>
    </row>
    <row r="240" customFormat="false" ht="12" hidden="false" customHeight="true" outlineLevel="0" collapsed="false">
      <c r="A240" s="100" t="s">
        <v>108</v>
      </c>
      <c r="B240" s="129" t="s">
        <v>33</v>
      </c>
      <c r="C240" s="129" t="s">
        <v>33</v>
      </c>
      <c r="D240" s="129" t="s">
        <v>33</v>
      </c>
      <c r="E240" s="129" t="s">
        <v>33</v>
      </c>
      <c r="F240" s="129" t="s">
        <v>33</v>
      </c>
      <c r="G240" s="129" t="s">
        <v>33</v>
      </c>
      <c r="H240" s="129" t="s">
        <v>33</v>
      </c>
      <c r="I240" s="129" t="s">
        <v>33</v>
      </c>
      <c r="J240" s="129" t="s">
        <v>33</v>
      </c>
    </row>
    <row r="241" customFormat="false" ht="12" hidden="false" customHeight="true" outlineLevel="0" collapsed="false">
      <c r="A241" s="97" t="s">
        <v>109</v>
      </c>
      <c r="B241" s="129" t="s">
        <v>33</v>
      </c>
      <c r="C241" s="129" t="s">
        <v>33</v>
      </c>
      <c r="D241" s="129" t="s">
        <v>33</v>
      </c>
      <c r="E241" s="129" t="s">
        <v>33</v>
      </c>
      <c r="F241" s="129" t="s">
        <v>33</v>
      </c>
      <c r="G241" s="129" t="s">
        <v>33</v>
      </c>
      <c r="H241" s="129" t="s">
        <v>33</v>
      </c>
      <c r="I241" s="129" t="s">
        <v>33</v>
      </c>
      <c r="J241" s="129" t="s">
        <v>33</v>
      </c>
    </row>
    <row r="242" customFormat="false" ht="12" hidden="false" customHeight="true" outlineLevel="0" collapsed="false">
      <c r="A242" s="103" t="s">
        <v>202</v>
      </c>
      <c r="B242" s="105"/>
      <c r="C242" s="129"/>
      <c r="D242" s="105"/>
      <c r="E242" s="129"/>
      <c r="F242" s="129"/>
      <c r="G242" s="129"/>
      <c r="H242" s="129"/>
      <c r="I242" s="129"/>
      <c r="J242" s="129"/>
    </row>
    <row r="243" customFormat="false" ht="12" hidden="false" customHeight="true" outlineLevel="0" collapsed="false">
      <c r="A243" s="108" t="s">
        <v>203</v>
      </c>
      <c r="B243" s="129" t="s">
        <v>33</v>
      </c>
      <c r="C243" s="129" t="s">
        <v>33</v>
      </c>
      <c r="D243" s="129" t="s">
        <v>33</v>
      </c>
      <c r="E243" s="129" t="s">
        <v>33</v>
      </c>
      <c r="F243" s="129" t="s">
        <v>33</v>
      </c>
      <c r="G243" s="129" t="s">
        <v>33</v>
      </c>
      <c r="H243" s="129" t="s">
        <v>33</v>
      </c>
      <c r="I243" s="129" t="s">
        <v>33</v>
      </c>
      <c r="J243" s="129" t="s">
        <v>33</v>
      </c>
    </row>
    <row r="244" customFormat="false" ht="12" hidden="false" customHeight="true" outlineLevel="0" collapsed="false">
      <c r="A244" s="97" t="s">
        <v>111</v>
      </c>
      <c r="B244" s="79" t="n">
        <v>646</v>
      </c>
      <c r="C244" s="79" t="n">
        <v>810</v>
      </c>
      <c r="D244" s="81" t="s">
        <v>100</v>
      </c>
      <c r="E244" s="79" t="n">
        <v>822</v>
      </c>
      <c r="F244" s="81" t="s">
        <v>100</v>
      </c>
      <c r="G244" s="81" t="s">
        <v>100</v>
      </c>
      <c r="H244" s="80" t="n">
        <v>393</v>
      </c>
      <c r="I244" s="80" t="n">
        <v>220</v>
      </c>
      <c r="J244" s="81" t="s">
        <v>100</v>
      </c>
    </row>
    <row r="245" customFormat="false" ht="12" hidden="false" customHeight="true" outlineLevel="0" collapsed="false">
      <c r="A245" s="97" t="s">
        <v>112</v>
      </c>
      <c r="B245" s="129" t="s">
        <v>33</v>
      </c>
      <c r="C245" s="129" t="s">
        <v>33</v>
      </c>
      <c r="D245" s="129" t="s">
        <v>33</v>
      </c>
      <c r="E245" s="129" t="s">
        <v>33</v>
      </c>
      <c r="F245" s="129" t="s">
        <v>33</v>
      </c>
      <c r="G245" s="129" t="s">
        <v>33</v>
      </c>
      <c r="H245" s="129" t="s">
        <v>33</v>
      </c>
      <c r="I245" s="129" t="s">
        <v>33</v>
      </c>
      <c r="J245" s="129" t="s">
        <v>33</v>
      </c>
    </row>
    <row r="246" customFormat="false" ht="12" hidden="false" customHeight="true" outlineLevel="0" collapsed="false">
      <c r="A246" s="94" t="s">
        <v>80</v>
      </c>
      <c r="B246" s="129" t="s">
        <v>33</v>
      </c>
      <c r="C246" s="129" t="s">
        <v>33</v>
      </c>
      <c r="D246" s="129" t="s">
        <v>33</v>
      </c>
      <c r="E246" s="129" t="s">
        <v>33</v>
      </c>
      <c r="F246" s="129" t="s">
        <v>33</v>
      </c>
      <c r="G246" s="129" t="s">
        <v>33</v>
      </c>
      <c r="H246" s="129" t="s">
        <v>33</v>
      </c>
      <c r="I246" s="129" t="s">
        <v>33</v>
      </c>
      <c r="J246" s="129" t="s">
        <v>33</v>
      </c>
    </row>
    <row r="247" customFormat="false" ht="12" hidden="false" customHeight="true" outlineLevel="0" collapsed="false">
      <c r="A247" s="95" t="s">
        <v>103</v>
      </c>
      <c r="B247" s="134"/>
      <c r="C247" s="134"/>
      <c r="D247" s="84"/>
      <c r="E247" s="134"/>
      <c r="F247" s="134"/>
      <c r="G247" s="105"/>
      <c r="H247" s="134"/>
      <c r="I247" s="84"/>
      <c r="J247" s="84"/>
    </row>
    <row r="248" customFormat="false" ht="12" hidden="false" customHeight="true" outlineLevel="0" collapsed="false">
      <c r="A248" s="103" t="s">
        <v>204</v>
      </c>
      <c r="B248" s="134"/>
      <c r="C248" s="134"/>
      <c r="D248" s="84"/>
      <c r="E248" s="134"/>
      <c r="F248" s="134"/>
      <c r="G248" s="105"/>
      <c r="H248" s="84"/>
      <c r="I248" s="84"/>
      <c r="J248" s="84"/>
    </row>
    <row r="249" customFormat="false" ht="12" hidden="false" customHeight="true" outlineLevel="0" collapsed="false">
      <c r="A249" s="108" t="s">
        <v>205</v>
      </c>
      <c r="B249" s="79" t="n">
        <v>454</v>
      </c>
      <c r="C249" s="79" t="n">
        <v>481</v>
      </c>
      <c r="D249" s="81" t="s">
        <v>100</v>
      </c>
      <c r="E249" s="79" t="n">
        <v>410</v>
      </c>
      <c r="F249" s="81" t="s">
        <v>100</v>
      </c>
      <c r="G249" s="81" t="s">
        <v>100</v>
      </c>
      <c r="H249" s="79" t="n">
        <v>477</v>
      </c>
      <c r="I249" s="80" t="n">
        <v>481</v>
      </c>
      <c r="J249" s="81" t="s">
        <v>100</v>
      </c>
    </row>
    <row r="250" customFormat="false" ht="12" hidden="false" customHeight="true" outlineLevel="0" collapsed="false">
      <c r="A250" s="103" t="s">
        <v>114</v>
      </c>
      <c r="B250" s="79"/>
      <c r="C250" s="79"/>
      <c r="D250" s="134"/>
      <c r="E250" s="79"/>
      <c r="F250" s="134"/>
      <c r="G250" s="81"/>
      <c r="H250" s="79"/>
      <c r="I250" s="134"/>
      <c r="J250" s="81"/>
    </row>
    <row r="251" customFormat="false" ht="12" hidden="false" customHeight="true" outlineLevel="0" collapsed="false">
      <c r="A251" s="108" t="s">
        <v>115</v>
      </c>
      <c r="B251" s="79" t="n">
        <v>775</v>
      </c>
      <c r="C251" s="79" t="n">
        <v>851</v>
      </c>
      <c r="D251" s="80" t="n">
        <v>961</v>
      </c>
      <c r="E251" s="79" t="n">
        <v>679</v>
      </c>
      <c r="F251" s="133" t="n">
        <v>1732</v>
      </c>
      <c r="G251" s="81" t="s">
        <v>100</v>
      </c>
      <c r="H251" s="79" t="n">
        <v>689</v>
      </c>
      <c r="I251" s="79" t="n">
        <v>838</v>
      </c>
      <c r="J251" s="81" t="s">
        <v>100</v>
      </c>
    </row>
    <row r="252" customFormat="false" ht="12" hidden="false" customHeight="true" outlineLevel="0" collapsed="false">
      <c r="A252" s="140" t="s">
        <v>206</v>
      </c>
      <c r="B252" s="79"/>
      <c r="C252" s="79"/>
      <c r="D252" s="84"/>
      <c r="E252" s="79"/>
      <c r="F252" s="133"/>
      <c r="G252" s="81"/>
      <c r="H252" s="79"/>
      <c r="I252" s="134"/>
      <c r="J252" s="81"/>
    </row>
    <row r="253" customFormat="false" ht="12" hidden="false" customHeight="true" outlineLevel="0" collapsed="false">
      <c r="A253" s="108" t="s">
        <v>207</v>
      </c>
      <c r="B253" s="79" t="n">
        <v>692</v>
      </c>
      <c r="C253" s="79" t="n">
        <v>826</v>
      </c>
      <c r="D253" s="133" t="n">
        <v>1045</v>
      </c>
      <c r="E253" s="79" t="n">
        <v>735</v>
      </c>
      <c r="F253" s="133" t="n">
        <v>1222</v>
      </c>
      <c r="G253" s="81" t="s">
        <v>100</v>
      </c>
      <c r="H253" s="79" t="n">
        <v>670</v>
      </c>
      <c r="I253" s="80" t="n">
        <v>746</v>
      </c>
      <c r="J253" s="81" t="s">
        <v>100</v>
      </c>
    </row>
    <row r="254" customFormat="false" ht="12" hidden="false" customHeight="true" outlineLevel="0" collapsed="false">
      <c r="A254" s="140" t="s">
        <v>208</v>
      </c>
      <c r="B254" s="79"/>
      <c r="C254" s="79"/>
      <c r="D254" s="105"/>
      <c r="E254" s="79"/>
      <c r="F254" s="133"/>
      <c r="G254" s="105"/>
      <c r="H254" s="79"/>
      <c r="I254" s="105"/>
      <c r="J254" s="105"/>
    </row>
    <row r="255" customFormat="false" ht="12" hidden="false" customHeight="true" outlineLevel="0" collapsed="false">
      <c r="A255" s="132" t="s">
        <v>209</v>
      </c>
      <c r="B255" s="79"/>
      <c r="C255" s="79"/>
      <c r="D255" s="105"/>
      <c r="E255" s="79"/>
      <c r="F255" s="133"/>
      <c r="G255" s="105"/>
      <c r="H255" s="79"/>
      <c r="I255" s="84"/>
      <c r="J255" s="84"/>
    </row>
    <row r="256" customFormat="false" ht="12" hidden="false" customHeight="true" outlineLevel="0" collapsed="false">
      <c r="A256" s="108" t="s">
        <v>210</v>
      </c>
      <c r="B256" s="79" t="n">
        <v>1992</v>
      </c>
      <c r="C256" s="79" t="n">
        <v>2279</v>
      </c>
      <c r="D256" s="133" t="n">
        <v>2504</v>
      </c>
      <c r="E256" s="79" t="n">
        <v>2096</v>
      </c>
      <c r="F256" s="133" t="n">
        <v>3176</v>
      </c>
      <c r="G256" s="133" t="n">
        <v>1228</v>
      </c>
      <c r="H256" s="79" t="n">
        <v>1835</v>
      </c>
      <c r="I256" s="79" t="n">
        <v>2000</v>
      </c>
      <c r="J256" s="133" t="n">
        <v>1764</v>
      </c>
    </row>
    <row r="257" customFormat="false" ht="12" hidden="false" customHeight="true" outlineLevel="0" collapsed="false">
      <c r="A257" s="116" t="s">
        <v>211</v>
      </c>
      <c r="B257" s="134"/>
      <c r="C257" s="134"/>
      <c r="D257" s="135"/>
      <c r="E257" s="134"/>
      <c r="F257" s="134"/>
      <c r="G257" s="135"/>
      <c r="H257" s="134"/>
      <c r="I257" s="134"/>
      <c r="J257" s="135"/>
    </row>
    <row r="258" customFormat="false" ht="12" hidden="false" customHeight="true" outlineLevel="0" collapsed="false">
      <c r="A258" s="132" t="s">
        <v>212</v>
      </c>
      <c r="B258" s="134"/>
      <c r="C258" s="134"/>
      <c r="D258" s="135"/>
      <c r="E258" s="134"/>
      <c r="F258" s="134"/>
      <c r="G258" s="135"/>
      <c r="H258" s="134"/>
      <c r="I258" s="134"/>
      <c r="J258" s="135"/>
    </row>
    <row r="259" customFormat="false" ht="12" hidden="false" customHeight="true" outlineLevel="0" collapsed="false">
      <c r="A259" s="108" t="s">
        <v>213</v>
      </c>
      <c r="B259" s="129" t="s">
        <v>33</v>
      </c>
      <c r="C259" s="129" t="s">
        <v>33</v>
      </c>
      <c r="D259" s="129" t="s">
        <v>33</v>
      </c>
      <c r="E259" s="129" t="s">
        <v>33</v>
      </c>
      <c r="F259" s="129" t="s">
        <v>33</v>
      </c>
      <c r="G259" s="129" t="s">
        <v>33</v>
      </c>
      <c r="H259" s="129" t="s">
        <v>33</v>
      </c>
      <c r="I259" s="129" t="s">
        <v>33</v>
      </c>
      <c r="J259" s="129" t="s">
        <v>33</v>
      </c>
    </row>
    <row r="260" customFormat="false" ht="12" hidden="false" customHeight="true" outlineLevel="0" collapsed="false">
      <c r="A260" s="94" t="s">
        <v>81</v>
      </c>
      <c r="B260" s="129" t="s">
        <v>33</v>
      </c>
      <c r="C260" s="129" t="s">
        <v>33</v>
      </c>
      <c r="D260" s="129" t="s">
        <v>33</v>
      </c>
      <c r="E260" s="129" t="s">
        <v>33</v>
      </c>
      <c r="F260" s="129" t="s">
        <v>33</v>
      </c>
      <c r="G260" s="129" t="s">
        <v>33</v>
      </c>
      <c r="H260" s="129" t="s">
        <v>33</v>
      </c>
      <c r="I260" s="129" t="s">
        <v>33</v>
      </c>
      <c r="J260" s="129" t="s">
        <v>33</v>
      </c>
    </row>
    <row r="261" customFormat="false" ht="12" hidden="false" customHeight="true" outlineLevel="0" collapsed="false">
      <c r="A261" s="95" t="s">
        <v>121</v>
      </c>
      <c r="B261" s="91"/>
      <c r="C261" s="93"/>
      <c r="D261" s="93"/>
      <c r="E261" s="93"/>
      <c r="F261" s="93"/>
      <c r="G261" s="105"/>
      <c r="H261" s="93"/>
      <c r="I261" s="93"/>
      <c r="J261" s="93"/>
    </row>
    <row r="262" customFormat="false" ht="12" hidden="false" customHeight="true" outlineLevel="0" collapsed="false">
      <c r="A262" s="140" t="s">
        <v>214</v>
      </c>
      <c r="B262" s="134"/>
      <c r="C262" s="134"/>
      <c r="D262" s="81"/>
      <c r="E262" s="134"/>
      <c r="F262" s="134"/>
      <c r="G262" s="84"/>
      <c r="H262" s="134"/>
      <c r="I262" s="134"/>
      <c r="J262" s="84"/>
    </row>
    <row r="263" customFormat="false" ht="12" hidden="false" customHeight="true" outlineLevel="0" collapsed="false">
      <c r="A263" s="108" t="s">
        <v>215</v>
      </c>
      <c r="B263" s="79" t="n">
        <v>244</v>
      </c>
      <c r="C263" s="79" t="n">
        <v>221</v>
      </c>
      <c r="D263" s="81" t="s">
        <v>100</v>
      </c>
      <c r="E263" s="80" t="n">
        <v>217</v>
      </c>
      <c r="F263" s="81" t="s">
        <v>100</v>
      </c>
      <c r="G263" s="81" t="s">
        <v>100</v>
      </c>
      <c r="H263" s="79" t="n">
        <v>332</v>
      </c>
      <c r="I263" s="80" t="n">
        <v>361</v>
      </c>
      <c r="J263" s="81" t="s">
        <v>100</v>
      </c>
    </row>
    <row r="264" customFormat="false" ht="12" hidden="false" customHeight="true" outlineLevel="0" collapsed="false">
      <c r="A264" s="103" t="s">
        <v>123</v>
      </c>
      <c r="B264" s="91"/>
      <c r="C264" s="93"/>
      <c r="D264" s="93"/>
      <c r="E264" s="93"/>
      <c r="F264" s="93"/>
      <c r="G264" s="105"/>
      <c r="H264" s="93"/>
      <c r="I264" s="93"/>
      <c r="J264" s="93"/>
    </row>
    <row r="265" customFormat="false" ht="12" hidden="false" customHeight="true" outlineLevel="0" collapsed="false">
      <c r="A265" s="108" t="s">
        <v>124</v>
      </c>
      <c r="B265" s="129" t="s">
        <v>33</v>
      </c>
      <c r="C265" s="129" t="s">
        <v>33</v>
      </c>
      <c r="D265" s="129" t="s">
        <v>33</v>
      </c>
      <c r="E265" s="129" t="s">
        <v>33</v>
      </c>
      <c r="F265" s="129" t="s">
        <v>33</v>
      </c>
      <c r="G265" s="129" t="s">
        <v>33</v>
      </c>
      <c r="H265" s="129" t="s">
        <v>33</v>
      </c>
      <c r="I265" s="129" t="s">
        <v>33</v>
      </c>
      <c r="J265" s="129" t="s">
        <v>33</v>
      </c>
    </row>
    <row r="266" customFormat="false" ht="12" hidden="false" customHeight="true" outlineLevel="0" collapsed="false">
      <c r="A266" s="94" t="s">
        <v>82</v>
      </c>
      <c r="B266" s="129" t="s">
        <v>33</v>
      </c>
      <c r="C266" s="129" t="s">
        <v>33</v>
      </c>
      <c r="D266" s="129" t="s">
        <v>33</v>
      </c>
      <c r="E266" s="129" t="s">
        <v>33</v>
      </c>
      <c r="F266" s="129" t="s">
        <v>33</v>
      </c>
      <c r="G266" s="129" t="s">
        <v>33</v>
      </c>
      <c r="H266" s="129" t="s">
        <v>33</v>
      </c>
      <c r="I266" s="129" t="s">
        <v>33</v>
      </c>
      <c r="J266" s="129" t="s">
        <v>33</v>
      </c>
    </row>
    <row r="267" customFormat="false" ht="12" hidden="false" customHeight="true" outlineLevel="0" collapsed="false">
      <c r="A267" s="95" t="s">
        <v>121</v>
      </c>
      <c r="B267" s="134"/>
      <c r="C267" s="134"/>
      <c r="D267" s="135"/>
      <c r="E267" s="134"/>
      <c r="F267" s="134"/>
      <c r="G267" s="135"/>
      <c r="H267" s="134"/>
      <c r="I267" s="134"/>
      <c r="J267" s="135"/>
    </row>
    <row r="268" customFormat="false" ht="12" hidden="false" customHeight="true" outlineLevel="0" collapsed="false">
      <c r="A268" s="97" t="s">
        <v>172</v>
      </c>
      <c r="B268" s="131" t="n">
        <v>7</v>
      </c>
      <c r="C268" s="131" t="n">
        <v>8.6</v>
      </c>
      <c r="D268" s="137" t="n">
        <v>12.6</v>
      </c>
      <c r="E268" s="131" t="n">
        <v>8.5</v>
      </c>
      <c r="F268" s="137" t="n">
        <v>7.6</v>
      </c>
      <c r="G268" s="81" t="s">
        <v>100</v>
      </c>
      <c r="H268" s="131" t="n">
        <v>5.5</v>
      </c>
      <c r="I268" s="131" t="n">
        <v>4.9</v>
      </c>
      <c r="J268" s="81" t="s">
        <v>100</v>
      </c>
    </row>
    <row r="269" customFormat="false" ht="12" hidden="false" customHeight="true" outlineLevel="0" collapsed="false">
      <c r="A269" s="140" t="s">
        <v>216</v>
      </c>
      <c r="B269" s="134"/>
      <c r="C269" s="134"/>
      <c r="D269" s="135"/>
      <c r="E269" s="134"/>
      <c r="F269" s="134"/>
      <c r="G269" s="105"/>
      <c r="H269" s="134"/>
      <c r="I269" s="134"/>
      <c r="J269" s="81"/>
    </row>
    <row r="270" customFormat="false" ht="12" hidden="false" customHeight="true" outlineLevel="0" collapsed="false">
      <c r="A270" s="108" t="s">
        <v>217</v>
      </c>
      <c r="B270" s="79" t="n">
        <v>2054</v>
      </c>
      <c r="C270" s="79" t="n">
        <v>2301</v>
      </c>
      <c r="D270" s="133" t="n">
        <v>2156</v>
      </c>
      <c r="E270" s="79" t="n">
        <v>2336</v>
      </c>
      <c r="F270" s="133" t="n">
        <v>2179</v>
      </c>
      <c r="G270" s="133" t="n">
        <v>2183</v>
      </c>
      <c r="H270" s="79" t="n">
        <v>1916</v>
      </c>
      <c r="I270" s="79" t="n">
        <v>1767</v>
      </c>
      <c r="J270" s="81" t="s">
        <v>100</v>
      </c>
    </row>
    <row r="271" customFormat="false" ht="12" hidden="false" customHeight="true" outlineLevel="0" collapsed="false">
      <c r="A271" s="97" t="s">
        <v>127</v>
      </c>
      <c r="B271" s="129" t="s">
        <v>33</v>
      </c>
      <c r="C271" s="129" t="s">
        <v>33</v>
      </c>
      <c r="D271" s="129" t="s">
        <v>33</v>
      </c>
      <c r="E271" s="129" t="s">
        <v>33</v>
      </c>
      <c r="F271" s="129" t="s">
        <v>33</v>
      </c>
      <c r="G271" s="129" t="s">
        <v>33</v>
      </c>
      <c r="H271" s="129" t="s">
        <v>33</v>
      </c>
      <c r="I271" s="129" t="s">
        <v>33</v>
      </c>
      <c r="J271" s="129" t="s">
        <v>33</v>
      </c>
    </row>
    <row r="272" customFormat="false" ht="12" hidden="false" customHeight="true" outlineLevel="0" collapsed="false">
      <c r="A272" s="97" t="s">
        <v>173</v>
      </c>
      <c r="B272" s="79" t="n">
        <v>17</v>
      </c>
      <c r="C272" s="79" t="n">
        <v>19</v>
      </c>
      <c r="D272" s="80" t="n">
        <v>22</v>
      </c>
      <c r="E272" s="79" t="n">
        <v>18</v>
      </c>
      <c r="F272" s="80" t="n">
        <v>21</v>
      </c>
      <c r="G272" s="80" t="n">
        <v>14</v>
      </c>
      <c r="H272" s="79" t="n">
        <v>14</v>
      </c>
      <c r="I272" s="79" t="n">
        <v>15</v>
      </c>
      <c r="J272" s="81" t="s">
        <v>100</v>
      </c>
    </row>
    <row r="273" customFormat="false" ht="12" hidden="false" customHeight="true" outlineLevel="0" collapsed="false">
      <c r="A273" s="94" t="s">
        <v>91</v>
      </c>
      <c r="B273" s="79" t="n">
        <v>1418</v>
      </c>
      <c r="C273" s="79" t="n">
        <v>1626</v>
      </c>
      <c r="D273" s="133" t="n">
        <v>2186</v>
      </c>
      <c r="E273" s="79" t="n">
        <v>1536</v>
      </c>
      <c r="F273" s="133" t="n">
        <v>1865</v>
      </c>
      <c r="G273" s="80" t="n">
        <v>999</v>
      </c>
      <c r="H273" s="79" t="n">
        <v>1247</v>
      </c>
      <c r="I273" s="79" t="n">
        <v>1280</v>
      </c>
      <c r="J273" s="133" t="n">
        <v>1322</v>
      </c>
    </row>
    <row r="274" customFormat="false" ht="12" hidden="false" customHeight="true" outlineLevel="0" collapsed="false">
      <c r="A274" s="95" t="s">
        <v>121</v>
      </c>
      <c r="B274" s="134"/>
      <c r="C274" s="79"/>
      <c r="D274" s="133"/>
      <c r="E274" s="79"/>
      <c r="F274" s="134"/>
      <c r="G274" s="105"/>
      <c r="H274" s="79"/>
      <c r="I274" s="79"/>
      <c r="J274" s="84"/>
    </row>
    <row r="275" customFormat="false" ht="12" hidden="false" customHeight="true" outlineLevel="0" collapsed="false">
      <c r="A275" s="97" t="s">
        <v>129</v>
      </c>
      <c r="B275" s="79" t="n">
        <v>565</v>
      </c>
      <c r="C275" s="79" t="n">
        <v>617</v>
      </c>
      <c r="D275" s="133" t="n">
        <v>1046</v>
      </c>
      <c r="E275" s="79" t="n">
        <v>603</v>
      </c>
      <c r="F275" s="80" t="n">
        <v>502</v>
      </c>
      <c r="G275" s="81" t="s">
        <v>100</v>
      </c>
      <c r="H275" s="79" t="n">
        <v>557</v>
      </c>
      <c r="I275" s="79" t="n">
        <v>595</v>
      </c>
      <c r="J275" s="81" t="s">
        <v>100</v>
      </c>
    </row>
    <row r="276" customFormat="false" ht="12" hidden="false" customHeight="true" outlineLevel="0" collapsed="false">
      <c r="A276" s="140" t="s">
        <v>218</v>
      </c>
      <c r="B276" s="79"/>
      <c r="C276" s="79"/>
      <c r="D276" s="135"/>
      <c r="E276" s="79"/>
      <c r="F276" s="134"/>
      <c r="G276" s="81"/>
      <c r="H276" s="79"/>
      <c r="I276" s="134"/>
      <c r="J276" s="81"/>
    </row>
    <row r="277" customFormat="false" ht="12" hidden="false" customHeight="true" outlineLevel="0" collapsed="false">
      <c r="A277" s="108" t="s">
        <v>219</v>
      </c>
      <c r="B277" s="79" t="n">
        <v>510</v>
      </c>
      <c r="C277" s="79" t="n">
        <v>658</v>
      </c>
      <c r="D277" s="80" t="n">
        <v>689</v>
      </c>
      <c r="E277" s="79" t="n">
        <v>589</v>
      </c>
      <c r="F277" s="133" t="n">
        <v>1018</v>
      </c>
      <c r="G277" s="81" t="s">
        <v>100</v>
      </c>
      <c r="H277" s="79" t="n">
        <v>384</v>
      </c>
      <c r="I277" s="80" t="n">
        <v>415</v>
      </c>
      <c r="J277" s="81" t="s">
        <v>100</v>
      </c>
    </row>
    <row r="278" customFormat="false" ht="12" hidden="false" customHeight="true" outlineLevel="0" collapsed="false">
      <c r="A278" s="94" t="s">
        <v>90</v>
      </c>
      <c r="B278" s="129" t="s">
        <v>33</v>
      </c>
      <c r="C278" s="129" t="s">
        <v>33</v>
      </c>
      <c r="D278" s="129" t="s">
        <v>33</v>
      </c>
      <c r="E278" s="129" t="s">
        <v>33</v>
      </c>
      <c r="F278" s="129" t="s">
        <v>33</v>
      </c>
      <c r="G278" s="129" t="s">
        <v>33</v>
      </c>
      <c r="H278" s="129" t="s">
        <v>33</v>
      </c>
      <c r="I278" s="129" t="s">
        <v>33</v>
      </c>
      <c r="J278" s="129" t="s">
        <v>33</v>
      </c>
    </row>
    <row r="279" customFormat="false" ht="12" hidden="false" customHeight="true" outlineLevel="0" collapsed="false">
      <c r="A279" s="95" t="s">
        <v>121</v>
      </c>
      <c r="B279" s="134"/>
      <c r="C279" s="134"/>
      <c r="D279" s="135"/>
      <c r="E279" s="134"/>
      <c r="F279" s="134"/>
      <c r="G279" s="105"/>
      <c r="H279" s="134"/>
      <c r="I279" s="134"/>
      <c r="J279" s="84"/>
    </row>
    <row r="280" customFormat="false" ht="12" hidden="false" customHeight="true" outlineLevel="0" collapsed="false">
      <c r="A280" s="97" t="s">
        <v>131</v>
      </c>
      <c r="B280" s="79" t="n">
        <v>1519</v>
      </c>
      <c r="C280" s="79" t="n">
        <v>1717</v>
      </c>
      <c r="D280" s="81" t="s">
        <v>100</v>
      </c>
      <c r="E280" s="79" t="n">
        <v>1742</v>
      </c>
      <c r="F280" s="81" t="s">
        <v>100</v>
      </c>
      <c r="G280" s="81" t="s">
        <v>100</v>
      </c>
      <c r="H280" s="79" t="n">
        <v>1436</v>
      </c>
      <c r="I280" s="79" t="n">
        <v>1605</v>
      </c>
      <c r="J280" s="81" t="s">
        <v>100</v>
      </c>
    </row>
    <row r="281" customFormat="false" ht="12" hidden="false" customHeight="true" outlineLevel="0" collapsed="false">
      <c r="A281" s="97" t="s">
        <v>132</v>
      </c>
      <c r="B281" s="79" t="n">
        <v>1599</v>
      </c>
      <c r="C281" s="79" t="n">
        <v>1946</v>
      </c>
      <c r="D281" s="81" t="s">
        <v>100</v>
      </c>
      <c r="E281" s="79" t="n">
        <v>1841</v>
      </c>
      <c r="F281" s="133" t="n">
        <v>2270</v>
      </c>
      <c r="G281" s="81" t="s">
        <v>100</v>
      </c>
      <c r="H281" s="79" t="n">
        <v>1231</v>
      </c>
      <c r="I281" s="79" t="n">
        <v>1237</v>
      </c>
      <c r="J281" s="81" t="s">
        <v>100</v>
      </c>
    </row>
    <row r="282" customFormat="false" ht="12" hidden="false" customHeight="true" outlineLevel="0" collapsed="false">
      <c r="A282" s="97" t="s">
        <v>133</v>
      </c>
      <c r="B282" s="79" t="n">
        <v>1763</v>
      </c>
      <c r="C282" s="79" t="n">
        <v>2223</v>
      </c>
      <c r="D282" s="133" t="n">
        <v>2880</v>
      </c>
      <c r="E282" s="79" t="n">
        <v>2181</v>
      </c>
      <c r="F282" s="81" t="s">
        <v>100</v>
      </c>
      <c r="G282" s="81" t="s">
        <v>100</v>
      </c>
      <c r="H282" s="79" t="n">
        <v>1481</v>
      </c>
      <c r="I282" s="79" t="n">
        <v>1646</v>
      </c>
      <c r="J282" s="81" t="s">
        <v>100</v>
      </c>
    </row>
    <row r="283" customFormat="false" ht="12" hidden="false" customHeight="true" outlineLevel="0" collapsed="false">
      <c r="A283" s="97" t="s">
        <v>134</v>
      </c>
      <c r="B283" s="79" t="n">
        <v>924</v>
      </c>
      <c r="C283" s="79" t="n">
        <v>923</v>
      </c>
      <c r="D283" s="81" t="s">
        <v>100</v>
      </c>
      <c r="E283" s="79" t="n">
        <v>986</v>
      </c>
      <c r="F283" s="81" t="s">
        <v>100</v>
      </c>
      <c r="G283" s="81" t="s">
        <v>100</v>
      </c>
      <c r="H283" s="79" t="n">
        <v>989</v>
      </c>
      <c r="I283" s="80" t="n">
        <v>934</v>
      </c>
      <c r="J283" s="81" t="s">
        <v>100</v>
      </c>
    </row>
    <row r="284" customFormat="false" ht="12" hidden="false" customHeight="true" outlineLevel="0" collapsed="false">
      <c r="A284" s="97" t="s">
        <v>135</v>
      </c>
      <c r="B284" s="79" t="n">
        <v>1157</v>
      </c>
      <c r="C284" s="79" t="n">
        <v>1252</v>
      </c>
      <c r="D284" s="81" t="s">
        <v>100</v>
      </c>
      <c r="E284" s="79" t="n">
        <v>1266</v>
      </c>
      <c r="F284" s="81" t="s">
        <v>100</v>
      </c>
      <c r="G284" s="81" t="s">
        <v>100</v>
      </c>
      <c r="H284" s="79" t="n">
        <v>1225</v>
      </c>
      <c r="I284" s="79" t="n">
        <v>1330</v>
      </c>
      <c r="J284" s="81" t="s">
        <v>100</v>
      </c>
    </row>
    <row r="285" customFormat="false" ht="12" hidden="false" customHeight="true" outlineLevel="0" collapsed="false">
      <c r="A285" s="94" t="s">
        <v>89</v>
      </c>
      <c r="B285" s="129" t="s">
        <v>33</v>
      </c>
      <c r="C285" s="129" t="s">
        <v>33</v>
      </c>
      <c r="D285" s="129" t="s">
        <v>33</v>
      </c>
      <c r="E285" s="129" t="s">
        <v>33</v>
      </c>
      <c r="F285" s="129" t="s">
        <v>33</v>
      </c>
      <c r="G285" s="129" t="s">
        <v>33</v>
      </c>
      <c r="H285" s="129" t="s">
        <v>33</v>
      </c>
      <c r="I285" s="129" t="s">
        <v>33</v>
      </c>
      <c r="J285" s="129" t="s">
        <v>33</v>
      </c>
    </row>
    <row r="286" customFormat="false" ht="12" hidden="false" customHeight="true" outlineLevel="0" collapsed="false">
      <c r="A286" s="95" t="s">
        <v>103</v>
      </c>
      <c r="B286" s="91"/>
      <c r="C286" s="93"/>
      <c r="D286" s="93"/>
      <c r="E286" s="93"/>
      <c r="F286" s="93"/>
      <c r="G286" s="105"/>
      <c r="H286" s="93"/>
      <c r="I286" s="93"/>
      <c r="J286" s="93"/>
    </row>
    <row r="287" customFormat="false" ht="12" hidden="false" customHeight="true" outlineLevel="0" collapsed="false">
      <c r="A287" s="97" t="s">
        <v>136</v>
      </c>
      <c r="B287" s="79" t="n">
        <v>979</v>
      </c>
      <c r="C287" s="79" t="n">
        <v>1113</v>
      </c>
      <c r="D287" s="133" t="n">
        <v>1767</v>
      </c>
      <c r="E287" s="79" t="n">
        <v>1120</v>
      </c>
      <c r="F287" s="80" t="n">
        <v>787</v>
      </c>
      <c r="G287" s="80" t="n">
        <v>940</v>
      </c>
      <c r="H287" s="79" t="n">
        <v>919</v>
      </c>
      <c r="I287" s="79" t="n">
        <v>828</v>
      </c>
      <c r="J287" s="81" t="s">
        <v>100</v>
      </c>
    </row>
    <row r="288" customFormat="false" ht="12" hidden="false" customHeight="true" outlineLevel="0" collapsed="false">
      <c r="A288" s="97" t="s">
        <v>137</v>
      </c>
      <c r="B288" s="79" t="n">
        <v>732</v>
      </c>
      <c r="C288" s="79" t="n">
        <v>826</v>
      </c>
      <c r="D288" s="81" t="s">
        <v>100</v>
      </c>
      <c r="E288" s="80" t="n">
        <v>760</v>
      </c>
      <c r="F288" s="81" t="s">
        <v>100</v>
      </c>
      <c r="G288" s="81" t="s">
        <v>100</v>
      </c>
      <c r="H288" s="79" t="n">
        <v>759</v>
      </c>
      <c r="I288" s="80" t="n">
        <v>813</v>
      </c>
      <c r="J288" s="81" t="s">
        <v>100</v>
      </c>
    </row>
    <row r="289" customFormat="false" ht="12" hidden="false" customHeight="true" outlineLevel="0" collapsed="false">
      <c r="A289" s="140" t="s">
        <v>220</v>
      </c>
      <c r="B289" s="79"/>
      <c r="C289" s="79"/>
      <c r="D289" s="93"/>
      <c r="E289" s="93"/>
      <c r="F289" s="93"/>
      <c r="G289" s="105"/>
      <c r="H289" s="79"/>
      <c r="I289" s="93"/>
      <c r="J289" s="81"/>
    </row>
    <row r="290" customFormat="false" ht="12" hidden="false" customHeight="true" outlineLevel="0" collapsed="false">
      <c r="A290" s="108" t="s">
        <v>221</v>
      </c>
      <c r="B290" s="79" t="n">
        <v>3404</v>
      </c>
      <c r="C290" s="79" t="n">
        <v>3557</v>
      </c>
      <c r="D290" s="133" t="n">
        <v>4677</v>
      </c>
      <c r="E290" s="79" t="n">
        <v>3539</v>
      </c>
      <c r="F290" s="133" t="n">
        <v>3154</v>
      </c>
      <c r="G290" s="133" t="n">
        <v>3369</v>
      </c>
      <c r="H290" s="79" t="n">
        <v>3422</v>
      </c>
      <c r="I290" s="79" t="n">
        <v>3148</v>
      </c>
      <c r="J290" s="81" t="s">
        <v>100</v>
      </c>
    </row>
    <row r="291" customFormat="false" ht="12" hidden="false" customHeight="true" outlineLevel="0" collapsed="false">
      <c r="A291" s="99" t="s">
        <v>103</v>
      </c>
      <c r="B291" s="79"/>
      <c r="C291" s="79"/>
      <c r="D291" s="133"/>
      <c r="E291" s="79"/>
      <c r="F291" s="133"/>
      <c r="G291" s="133"/>
      <c r="H291" s="79"/>
      <c r="I291" s="79"/>
      <c r="J291" s="81"/>
    </row>
    <row r="292" customFormat="false" ht="12" hidden="false" customHeight="true" outlineLevel="0" collapsed="false">
      <c r="A292" s="108" t="s">
        <v>139</v>
      </c>
      <c r="B292" s="79" t="n">
        <v>1395</v>
      </c>
      <c r="C292" s="79" t="n">
        <v>1407</v>
      </c>
      <c r="D292" s="133" t="n">
        <v>1740</v>
      </c>
      <c r="E292" s="79" t="n">
        <v>1421</v>
      </c>
      <c r="F292" s="133" t="n">
        <v>1184</v>
      </c>
      <c r="G292" s="133" t="n">
        <v>1240</v>
      </c>
      <c r="H292" s="79" t="n">
        <v>1525</v>
      </c>
      <c r="I292" s="79" t="n">
        <v>1431</v>
      </c>
      <c r="J292" s="81" t="s">
        <v>100</v>
      </c>
    </row>
    <row r="293" customFormat="false" ht="12" hidden="false" customHeight="true" outlineLevel="0" collapsed="false">
      <c r="A293" s="108" t="s">
        <v>140</v>
      </c>
      <c r="B293" s="79" t="n">
        <v>565</v>
      </c>
      <c r="C293" s="79" t="n">
        <v>665</v>
      </c>
      <c r="D293" s="81" t="s">
        <v>100</v>
      </c>
      <c r="E293" s="79" t="n">
        <v>672</v>
      </c>
      <c r="F293" s="81" t="s">
        <v>100</v>
      </c>
      <c r="G293" s="81" t="s">
        <v>100</v>
      </c>
      <c r="H293" s="79" t="n">
        <v>538</v>
      </c>
      <c r="I293" s="80" t="n">
        <v>461</v>
      </c>
      <c r="J293" s="81" t="s">
        <v>100</v>
      </c>
    </row>
    <row r="294" customFormat="false" ht="12" hidden="false" customHeight="true" outlineLevel="0" collapsed="false">
      <c r="A294" s="108" t="s">
        <v>141</v>
      </c>
      <c r="B294" s="79" t="n">
        <v>910</v>
      </c>
      <c r="C294" s="79" t="n">
        <v>983</v>
      </c>
      <c r="D294" s="133" t="n">
        <v>1826</v>
      </c>
      <c r="E294" s="79" t="n">
        <v>934</v>
      </c>
      <c r="F294" s="81" t="s">
        <v>100</v>
      </c>
      <c r="G294" s="84" t="n">
        <v>846</v>
      </c>
      <c r="H294" s="79" t="n">
        <v>836</v>
      </c>
      <c r="I294" s="79" t="n">
        <v>797</v>
      </c>
      <c r="J294" s="81" t="s">
        <v>100</v>
      </c>
    </row>
    <row r="295" customFormat="false" ht="12" hidden="false" customHeight="true" outlineLevel="0" collapsed="false">
      <c r="A295" s="95" t="s">
        <v>222</v>
      </c>
      <c r="B295" s="79"/>
      <c r="C295" s="79"/>
      <c r="D295" s="133"/>
      <c r="E295" s="79"/>
      <c r="F295" s="93"/>
      <c r="G295" s="105"/>
      <c r="H295" s="79"/>
      <c r="I295" s="93"/>
      <c r="J295" s="81"/>
    </row>
    <row r="296" customFormat="false" ht="12" hidden="false" customHeight="true" outlineLevel="0" collapsed="false">
      <c r="A296" s="108" t="s">
        <v>223</v>
      </c>
      <c r="B296" s="79" t="n">
        <v>2038</v>
      </c>
      <c r="C296" s="79" t="n">
        <v>2200</v>
      </c>
      <c r="D296" s="133" t="n">
        <v>2852</v>
      </c>
      <c r="E296" s="79" t="n">
        <v>2163</v>
      </c>
      <c r="F296" s="133" t="n">
        <v>2109</v>
      </c>
      <c r="G296" s="133" t="n">
        <v>2330</v>
      </c>
      <c r="H296" s="79" t="n">
        <v>1927</v>
      </c>
      <c r="I296" s="79" t="n">
        <v>1939</v>
      </c>
      <c r="J296" s="81" t="s">
        <v>100</v>
      </c>
    </row>
    <row r="297" customFormat="false" ht="12" hidden="false" customHeight="true" outlineLevel="0" collapsed="false">
      <c r="A297" s="97" t="s">
        <v>143</v>
      </c>
      <c r="B297" s="79" t="n">
        <v>366</v>
      </c>
      <c r="C297" s="80" t="n">
        <v>394</v>
      </c>
      <c r="D297" s="81" t="s">
        <v>100</v>
      </c>
      <c r="E297" s="80" t="n">
        <v>387</v>
      </c>
      <c r="F297" s="81" t="s">
        <v>100</v>
      </c>
      <c r="G297" s="81" t="s">
        <v>100</v>
      </c>
      <c r="H297" s="80" t="n">
        <v>367</v>
      </c>
      <c r="I297" s="80" t="n">
        <v>400</v>
      </c>
      <c r="J297" s="81" t="s">
        <v>100</v>
      </c>
    </row>
    <row r="298" customFormat="false" ht="12" hidden="false" customHeight="true" outlineLevel="0" collapsed="false">
      <c r="A298" s="103" t="s">
        <v>144</v>
      </c>
      <c r="B298" s="91"/>
      <c r="C298" s="93"/>
      <c r="D298" s="93"/>
      <c r="E298" s="93"/>
      <c r="F298" s="93"/>
      <c r="G298" s="105"/>
      <c r="H298" s="93"/>
      <c r="I298" s="93"/>
      <c r="J298" s="93"/>
    </row>
    <row r="299" customFormat="false" ht="12" hidden="false" customHeight="true" outlineLevel="0" collapsed="false">
      <c r="A299" s="108" t="s">
        <v>145</v>
      </c>
      <c r="B299" s="129" t="s">
        <v>33</v>
      </c>
      <c r="C299" s="129" t="s">
        <v>33</v>
      </c>
      <c r="D299" s="129" t="s">
        <v>33</v>
      </c>
      <c r="E299" s="129" t="s">
        <v>33</v>
      </c>
      <c r="F299" s="129" t="s">
        <v>33</v>
      </c>
      <c r="G299" s="129" t="s">
        <v>33</v>
      </c>
      <c r="H299" s="129" t="s">
        <v>33</v>
      </c>
      <c r="I299" s="129" t="s">
        <v>33</v>
      </c>
      <c r="J299" s="129" t="s">
        <v>33</v>
      </c>
    </row>
    <row r="300" customFormat="false" ht="12" hidden="false" customHeight="true" outlineLevel="0" collapsed="false">
      <c r="A300" s="97" t="s">
        <v>146</v>
      </c>
      <c r="B300" s="79" t="n">
        <v>3221</v>
      </c>
      <c r="C300" s="79" t="n">
        <v>3032</v>
      </c>
      <c r="D300" s="133" t="n">
        <v>3168</v>
      </c>
      <c r="E300" s="79" t="n">
        <v>2841</v>
      </c>
      <c r="F300" s="133" t="n">
        <v>4008</v>
      </c>
      <c r="G300" s="81" t="s">
        <v>100</v>
      </c>
      <c r="H300" s="79" t="n">
        <v>3736</v>
      </c>
      <c r="I300" s="79" t="n">
        <v>4095</v>
      </c>
      <c r="J300" s="81" t="s">
        <v>100</v>
      </c>
    </row>
    <row r="301" customFormat="false" ht="12" hidden="false" customHeight="true" outlineLevel="0" collapsed="false">
      <c r="A301" s="157" t="s">
        <v>224</v>
      </c>
      <c r="B301" s="91"/>
      <c r="C301" s="93"/>
      <c r="D301" s="93"/>
      <c r="E301" s="93"/>
      <c r="F301" s="93"/>
      <c r="G301" s="105"/>
      <c r="H301" s="93"/>
      <c r="I301" s="129"/>
      <c r="J301" s="93"/>
    </row>
    <row r="302" customFormat="false" ht="12" hidden="false" customHeight="true" outlineLevel="0" collapsed="false">
      <c r="A302" s="97" t="s">
        <v>149</v>
      </c>
      <c r="B302" s="129" t="s">
        <v>33</v>
      </c>
      <c r="C302" s="129" t="s">
        <v>33</v>
      </c>
      <c r="D302" s="129" t="s">
        <v>33</v>
      </c>
      <c r="E302" s="129" t="s">
        <v>33</v>
      </c>
      <c r="F302" s="129" t="s">
        <v>33</v>
      </c>
      <c r="G302" s="129" t="s">
        <v>33</v>
      </c>
      <c r="H302" s="129" t="s">
        <v>33</v>
      </c>
      <c r="I302" s="129" t="s">
        <v>33</v>
      </c>
      <c r="J302" s="129" t="s">
        <v>33</v>
      </c>
    </row>
    <row r="303" customFormat="false" ht="12" hidden="false" customHeight="true" outlineLevel="0" collapsed="false">
      <c r="A303" s="95" t="s">
        <v>103</v>
      </c>
      <c r="B303" s="129"/>
      <c r="C303" s="129"/>
      <c r="D303" s="129"/>
      <c r="E303" s="129"/>
      <c r="F303" s="129"/>
      <c r="G303" s="129"/>
      <c r="H303" s="129"/>
      <c r="I303" s="129"/>
      <c r="J303" s="129"/>
    </row>
    <row r="304" customFormat="false" ht="12" hidden="false" customHeight="true" outlineLevel="0" collapsed="false">
      <c r="A304" s="97" t="s">
        <v>147</v>
      </c>
      <c r="B304" s="129" t="s">
        <v>33</v>
      </c>
      <c r="C304" s="129" t="s">
        <v>33</v>
      </c>
      <c r="D304" s="129" t="s">
        <v>33</v>
      </c>
      <c r="E304" s="129" t="s">
        <v>33</v>
      </c>
      <c r="F304" s="129" t="s">
        <v>33</v>
      </c>
      <c r="G304" s="129" t="s">
        <v>33</v>
      </c>
      <c r="H304" s="129" t="s">
        <v>33</v>
      </c>
      <c r="I304" s="129" t="s">
        <v>33</v>
      </c>
      <c r="J304" s="129" t="s">
        <v>33</v>
      </c>
    </row>
    <row r="305" customFormat="false" ht="12" hidden="false" customHeight="true" outlineLevel="0" collapsed="false">
      <c r="A305" s="140" t="s">
        <v>225</v>
      </c>
      <c r="B305" s="129"/>
      <c r="C305" s="129"/>
      <c r="D305" s="129"/>
      <c r="E305" s="129"/>
      <c r="F305" s="129"/>
      <c r="G305" s="129"/>
      <c r="H305" s="129"/>
      <c r="I305" s="129"/>
      <c r="J305" s="129"/>
    </row>
    <row r="306" customFormat="false" ht="12" hidden="false" customHeight="true" outlineLevel="0" collapsed="false">
      <c r="A306" s="108" t="s">
        <v>226</v>
      </c>
      <c r="B306" s="129" t="s">
        <v>33</v>
      </c>
      <c r="C306" s="129" t="s">
        <v>33</v>
      </c>
      <c r="D306" s="129" t="s">
        <v>33</v>
      </c>
      <c r="E306" s="129" t="s">
        <v>33</v>
      </c>
      <c r="F306" s="129" t="s">
        <v>33</v>
      </c>
      <c r="G306" s="129" t="s">
        <v>33</v>
      </c>
      <c r="H306" s="129" t="s">
        <v>33</v>
      </c>
      <c r="I306" s="129" t="s">
        <v>33</v>
      </c>
      <c r="J306" s="129" t="s">
        <v>33</v>
      </c>
    </row>
    <row r="307" customFormat="false" ht="12" hidden="false" customHeight="true" outlineLevel="0" collapsed="false">
      <c r="A307" s="97" t="s">
        <v>149</v>
      </c>
      <c r="B307" s="129" t="s">
        <v>33</v>
      </c>
      <c r="C307" s="129" t="s">
        <v>33</v>
      </c>
      <c r="D307" s="129" t="s">
        <v>33</v>
      </c>
      <c r="E307" s="129" t="s">
        <v>33</v>
      </c>
      <c r="F307" s="129" t="s">
        <v>33</v>
      </c>
      <c r="G307" s="129" t="s">
        <v>33</v>
      </c>
      <c r="H307" s="129" t="s">
        <v>33</v>
      </c>
      <c r="I307" s="129" t="s">
        <v>33</v>
      </c>
      <c r="J307" s="129" t="s">
        <v>33</v>
      </c>
    </row>
    <row r="308" customFormat="false" ht="12" hidden="false" customHeight="true" outlineLevel="0" collapsed="false">
      <c r="A308" s="97" t="s">
        <v>150</v>
      </c>
      <c r="B308" s="129" t="s">
        <v>33</v>
      </c>
      <c r="C308" s="129" t="s">
        <v>33</v>
      </c>
      <c r="D308" s="129" t="s">
        <v>33</v>
      </c>
      <c r="E308" s="129" t="s">
        <v>33</v>
      </c>
      <c r="F308" s="129" t="s">
        <v>33</v>
      </c>
      <c r="G308" s="129" t="s">
        <v>33</v>
      </c>
      <c r="H308" s="129" t="s">
        <v>33</v>
      </c>
      <c r="I308" s="129" t="s">
        <v>33</v>
      </c>
      <c r="J308" s="129" t="s">
        <v>33</v>
      </c>
    </row>
    <row r="309" customFormat="false" ht="12" hidden="false" customHeight="true" outlineLevel="0" collapsed="false">
      <c r="A309" s="111" t="s">
        <v>151</v>
      </c>
      <c r="B309" s="129"/>
      <c r="C309" s="129"/>
      <c r="D309" s="129"/>
      <c r="E309" s="129"/>
      <c r="F309" s="129"/>
      <c r="G309" s="129"/>
      <c r="H309" s="129"/>
      <c r="I309" s="129"/>
      <c r="J309" s="129"/>
    </row>
    <row r="310" customFormat="false" ht="12" hidden="false" customHeight="true" outlineLevel="0" collapsed="false">
      <c r="A310" s="140" t="s">
        <v>255</v>
      </c>
      <c r="B310" s="129"/>
      <c r="C310" s="129"/>
      <c r="D310" s="129"/>
      <c r="E310" s="129"/>
      <c r="F310" s="129"/>
      <c r="G310" s="129"/>
      <c r="H310" s="129"/>
      <c r="I310" s="129"/>
      <c r="J310" s="129"/>
    </row>
    <row r="311" customFormat="false" ht="12" hidden="false" customHeight="true" outlineLevel="0" collapsed="false">
      <c r="A311" s="97" t="s">
        <v>256</v>
      </c>
      <c r="B311" s="129" t="s">
        <v>33</v>
      </c>
      <c r="C311" s="129" t="s">
        <v>33</v>
      </c>
      <c r="D311" s="129" t="s">
        <v>33</v>
      </c>
      <c r="E311" s="129" t="s">
        <v>33</v>
      </c>
      <c r="F311" s="129" t="s">
        <v>33</v>
      </c>
      <c r="G311" s="129" t="s">
        <v>33</v>
      </c>
      <c r="H311" s="129" t="s">
        <v>33</v>
      </c>
      <c r="I311" s="129" t="s">
        <v>33</v>
      </c>
      <c r="J311" s="129" t="s">
        <v>33</v>
      </c>
    </row>
    <row r="312" customFormat="false" ht="12" hidden="false" customHeight="true" outlineLevel="0" collapsed="false">
      <c r="A312" s="95" t="s">
        <v>103</v>
      </c>
      <c r="B312" s="129"/>
      <c r="C312" s="129"/>
      <c r="D312" s="129"/>
      <c r="E312" s="129"/>
      <c r="F312" s="129"/>
      <c r="G312" s="129"/>
      <c r="H312" s="129"/>
      <c r="I312" s="129"/>
      <c r="J312" s="129"/>
    </row>
    <row r="313" customFormat="false" ht="12" hidden="false" customHeight="true" outlineLevel="0" collapsed="false">
      <c r="A313" s="97" t="s">
        <v>153</v>
      </c>
      <c r="B313" s="129" t="s">
        <v>33</v>
      </c>
      <c r="C313" s="129" t="s">
        <v>33</v>
      </c>
      <c r="D313" s="129" t="s">
        <v>33</v>
      </c>
      <c r="E313" s="129" t="s">
        <v>33</v>
      </c>
      <c r="F313" s="129" t="s">
        <v>33</v>
      </c>
      <c r="G313" s="129" t="s">
        <v>33</v>
      </c>
      <c r="H313" s="129" t="s">
        <v>33</v>
      </c>
      <c r="I313" s="129" t="s">
        <v>33</v>
      </c>
      <c r="J313" s="129" t="s">
        <v>33</v>
      </c>
    </row>
    <row r="314" customFormat="false" ht="12" hidden="false" customHeight="true" outlineLevel="0" collapsed="false">
      <c r="A314" s="140" t="s">
        <v>229</v>
      </c>
      <c r="B314" s="129"/>
      <c r="C314" s="129"/>
      <c r="D314" s="129"/>
      <c r="E314" s="129"/>
      <c r="F314" s="129"/>
      <c r="G314" s="129"/>
      <c r="H314" s="129"/>
      <c r="I314" s="129"/>
      <c r="J314" s="129"/>
    </row>
    <row r="315" customFormat="false" ht="12" hidden="false" customHeight="true" outlineLevel="0" collapsed="false">
      <c r="A315" s="117" t="s">
        <v>230</v>
      </c>
      <c r="B315" s="129" t="s">
        <v>33</v>
      </c>
      <c r="C315" s="129" t="s">
        <v>33</v>
      </c>
      <c r="D315" s="129" t="s">
        <v>33</v>
      </c>
      <c r="E315" s="129" t="s">
        <v>33</v>
      </c>
      <c r="F315" s="129" t="s">
        <v>33</v>
      </c>
      <c r="G315" s="129" t="s">
        <v>33</v>
      </c>
      <c r="H315" s="129" t="s">
        <v>33</v>
      </c>
      <c r="I315" s="129" t="s">
        <v>33</v>
      </c>
      <c r="J315" s="129" t="s">
        <v>33</v>
      </c>
    </row>
    <row r="316" customFormat="false" ht="12" hidden="false" customHeight="true" outlineLevel="0" collapsed="false">
      <c r="A316" s="95" t="s">
        <v>155</v>
      </c>
      <c r="B316" s="129"/>
      <c r="C316" s="129"/>
      <c r="D316" s="129"/>
      <c r="E316" s="129"/>
      <c r="F316" s="129"/>
      <c r="G316" s="129"/>
      <c r="H316" s="129"/>
      <c r="I316" s="129"/>
      <c r="J316" s="129"/>
    </row>
    <row r="317" customFormat="false" ht="12" hidden="false" customHeight="true" outlineLevel="0" collapsed="false">
      <c r="A317" s="117" t="s">
        <v>156</v>
      </c>
      <c r="B317" s="129" t="s">
        <v>33</v>
      </c>
      <c r="C317" s="129" t="s">
        <v>33</v>
      </c>
      <c r="D317" s="129" t="s">
        <v>33</v>
      </c>
      <c r="E317" s="129" t="s">
        <v>33</v>
      </c>
      <c r="F317" s="129" t="s">
        <v>33</v>
      </c>
      <c r="G317" s="129" t="s">
        <v>33</v>
      </c>
      <c r="H317" s="129" t="s">
        <v>33</v>
      </c>
      <c r="I317" s="129" t="s">
        <v>33</v>
      </c>
      <c r="J317" s="129" t="s">
        <v>33</v>
      </c>
    </row>
    <row r="318" customFormat="false" ht="12" hidden="false" customHeight="true" outlineLevel="0" collapsed="false">
      <c r="A318" s="92" t="s">
        <v>73</v>
      </c>
      <c r="B318" s="129" t="s">
        <v>33</v>
      </c>
      <c r="C318" s="129" t="s">
        <v>33</v>
      </c>
      <c r="D318" s="129" t="s">
        <v>33</v>
      </c>
      <c r="E318" s="129" t="s">
        <v>33</v>
      </c>
      <c r="F318" s="129" t="s">
        <v>33</v>
      </c>
      <c r="G318" s="129" t="s">
        <v>33</v>
      </c>
      <c r="H318" s="129" t="s">
        <v>33</v>
      </c>
      <c r="I318" s="129" t="s">
        <v>33</v>
      </c>
      <c r="J318" s="129" t="s">
        <v>33</v>
      </c>
    </row>
    <row r="319" customFormat="false" ht="12" hidden="false" customHeight="true" outlineLevel="0" collapsed="false">
      <c r="A319" s="94" t="s">
        <v>157</v>
      </c>
      <c r="B319" s="129" t="s">
        <v>33</v>
      </c>
      <c r="C319" s="129" t="s">
        <v>33</v>
      </c>
      <c r="D319" s="129" t="s">
        <v>33</v>
      </c>
      <c r="E319" s="129" t="s">
        <v>33</v>
      </c>
      <c r="F319" s="129" t="s">
        <v>33</v>
      </c>
      <c r="G319" s="129" t="s">
        <v>33</v>
      </c>
      <c r="H319" s="129" t="s">
        <v>33</v>
      </c>
      <c r="I319" s="129" t="s">
        <v>33</v>
      </c>
      <c r="J319" s="129" t="s">
        <v>33</v>
      </c>
    </row>
    <row r="320" customFormat="false" ht="12" hidden="false" customHeight="true" outlineLevel="0" collapsed="false">
      <c r="A320" s="95" t="s">
        <v>259</v>
      </c>
      <c r="B320" s="134"/>
      <c r="C320" s="134"/>
      <c r="D320" s="84"/>
      <c r="E320" s="134"/>
      <c r="F320" s="139"/>
      <c r="G320" s="105"/>
      <c r="H320" s="134"/>
      <c r="I320" s="134"/>
      <c r="J320" s="105"/>
    </row>
    <row r="321" customFormat="false" ht="12" hidden="false" customHeight="true" outlineLevel="0" collapsed="false">
      <c r="A321" s="117" t="s">
        <v>232</v>
      </c>
      <c r="B321" s="79" t="n">
        <v>598</v>
      </c>
      <c r="C321" s="79" t="n">
        <v>514</v>
      </c>
      <c r="D321" s="80" t="n">
        <v>692</v>
      </c>
      <c r="E321" s="79" t="n">
        <v>490</v>
      </c>
      <c r="F321" s="81" t="s">
        <v>100</v>
      </c>
      <c r="G321" s="81" t="s">
        <v>100</v>
      </c>
      <c r="H321" s="79" t="n">
        <v>719</v>
      </c>
      <c r="I321" s="79" t="n">
        <v>825</v>
      </c>
      <c r="J321" s="81" t="s">
        <v>100</v>
      </c>
    </row>
    <row r="322" customFormat="false" ht="12" hidden="false" customHeight="true" outlineLevel="0" collapsed="false">
      <c r="A322" s="118" t="s">
        <v>233</v>
      </c>
      <c r="B322" s="134"/>
      <c r="C322" s="93"/>
      <c r="D322" s="93"/>
      <c r="E322" s="93"/>
      <c r="F322" s="93"/>
      <c r="G322" s="105"/>
      <c r="H322" s="93"/>
      <c r="I322" s="93"/>
      <c r="J322" s="105"/>
    </row>
    <row r="323" customFormat="false" ht="12" hidden="false" customHeight="true" outlineLevel="0" collapsed="false">
      <c r="A323" s="97" t="s">
        <v>234</v>
      </c>
      <c r="B323" s="129" t="s">
        <v>33</v>
      </c>
      <c r="C323" s="129" t="s">
        <v>33</v>
      </c>
      <c r="D323" s="129" t="s">
        <v>33</v>
      </c>
      <c r="E323" s="129" t="s">
        <v>33</v>
      </c>
      <c r="F323" s="129" t="s">
        <v>33</v>
      </c>
      <c r="G323" s="129" t="s">
        <v>33</v>
      </c>
      <c r="H323" s="129" t="s">
        <v>33</v>
      </c>
      <c r="I323" s="129" t="s">
        <v>33</v>
      </c>
      <c r="J323" s="129" t="s">
        <v>33</v>
      </c>
    </row>
    <row r="324" customFormat="false" ht="12" hidden="false" customHeight="true" outlineLevel="0" collapsed="false">
      <c r="A324" s="116" t="s">
        <v>103</v>
      </c>
      <c r="B324" s="138"/>
      <c r="C324" s="138"/>
      <c r="D324" s="139"/>
      <c r="E324" s="138"/>
      <c r="F324" s="138"/>
      <c r="G324" s="105"/>
      <c r="H324" s="138"/>
      <c r="I324" s="138"/>
      <c r="J324" s="105"/>
    </row>
    <row r="325" customFormat="false" ht="12" hidden="false" customHeight="true" outlineLevel="0" collapsed="false">
      <c r="A325" s="97" t="s">
        <v>175</v>
      </c>
      <c r="B325" s="131" t="n">
        <v>17.5</v>
      </c>
      <c r="C325" s="131" t="n">
        <v>18</v>
      </c>
      <c r="D325" s="137" t="n">
        <v>24.3</v>
      </c>
      <c r="E325" s="131" t="n">
        <v>16.7</v>
      </c>
      <c r="F325" s="137" t="n">
        <v>22.3</v>
      </c>
      <c r="G325" s="137" t="n">
        <v>15.9</v>
      </c>
      <c r="H325" s="131" t="n">
        <v>16.9</v>
      </c>
      <c r="I325" s="131" t="n">
        <v>16.1</v>
      </c>
      <c r="J325" s="81" t="s">
        <v>100</v>
      </c>
    </row>
    <row r="326" customFormat="false" ht="12" hidden="false" customHeight="true" outlineLevel="0" collapsed="false">
      <c r="A326" s="103" t="s">
        <v>161</v>
      </c>
      <c r="B326" s="138"/>
      <c r="C326" s="131"/>
      <c r="D326" s="105"/>
      <c r="E326" s="139"/>
      <c r="F326" s="139"/>
      <c r="G326" s="105"/>
      <c r="H326" s="139"/>
      <c r="I326" s="139"/>
      <c r="J326" s="81"/>
    </row>
    <row r="327" customFormat="false" ht="12" hidden="false" customHeight="true" outlineLevel="0" collapsed="false">
      <c r="A327" s="117" t="s">
        <v>176</v>
      </c>
      <c r="B327" s="131" t="n">
        <v>3.5</v>
      </c>
      <c r="C327" s="131" t="n">
        <v>4.4</v>
      </c>
      <c r="D327" s="81" t="s">
        <v>100</v>
      </c>
      <c r="E327" s="137" t="n">
        <v>3.8</v>
      </c>
      <c r="F327" s="81" t="s">
        <v>100</v>
      </c>
      <c r="G327" s="81" t="s">
        <v>100</v>
      </c>
      <c r="H327" s="137" t="n">
        <v>2.4</v>
      </c>
      <c r="I327" s="137" t="n">
        <v>2.3</v>
      </c>
      <c r="J327" s="81" t="s">
        <v>100</v>
      </c>
    </row>
    <row r="328" customFormat="false" ht="12" hidden="false" customHeight="true" outlineLevel="0" collapsed="false">
      <c r="A328" s="140" t="s">
        <v>240</v>
      </c>
      <c r="B328" s="131"/>
      <c r="C328" s="131"/>
      <c r="D328" s="81"/>
      <c r="E328" s="137"/>
      <c r="F328" s="81"/>
      <c r="G328" s="81"/>
      <c r="H328" s="137"/>
      <c r="I328" s="137"/>
      <c r="J328" s="81"/>
    </row>
    <row r="329" customFormat="false" ht="12" hidden="false" customHeight="true" outlineLevel="0" collapsed="false">
      <c r="A329" s="117" t="s">
        <v>178</v>
      </c>
      <c r="B329" s="131" t="n">
        <v>2.6</v>
      </c>
      <c r="C329" s="131" t="n">
        <v>3.5</v>
      </c>
      <c r="D329" s="81" t="s">
        <v>100</v>
      </c>
      <c r="E329" s="137" t="n">
        <v>2.8</v>
      </c>
      <c r="F329" s="81" t="s">
        <v>100</v>
      </c>
      <c r="G329" s="81" t="s">
        <v>100</v>
      </c>
      <c r="H329" s="137" t="n">
        <v>1.4</v>
      </c>
      <c r="I329" s="137" t="n">
        <v>1.2</v>
      </c>
      <c r="J329" s="81" t="s">
        <v>100</v>
      </c>
    </row>
    <row r="330" customFormat="false" ht="12" hidden="false" customHeight="true" outlineLevel="0" collapsed="false">
      <c r="A330" s="140" t="s">
        <v>179</v>
      </c>
      <c r="B330" s="131"/>
      <c r="C330" s="131"/>
      <c r="D330" s="105"/>
      <c r="E330" s="84"/>
      <c r="F330" s="84"/>
      <c r="G330" s="105"/>
      <c r="H330" s="105"/>
      <c r="I330" s="105"/>
      <c r="J330" s="81"/>
    </row>
    <row r="331" customFormat="false" ht="12" hidden="false" customHeight="true" outlineLevel="0" collapsed="false">
      <c r="A331" s="117" t="s">
        <v>180</v>
      </c>
      <c r="B331" s="131" t="n">
        <v>4.6</v>
      </c>
      <c r="C331" s="131" t="n">
        <v>5.8</v>
      </c>
      <c r="D331" s="137" t="n">
        <v>11.7</v>
      </c>
      <c r="E331" s="131" t="n">
        <v>5.3</v>
      </c>
      <c r="F331" s="137" t="n">
        <v>6.1</v>
      </c>
      <c r="G331" s="81" t="s">
        <v>100</v>
      </c>
      <c r="H331" s="131" t="n">
        <v>2.8</v>
      </c>
      <c r="I331" s="131" t="n">
        <v>2.3</v>
      </c>
      <c r="J331" s="81" t="s">
        <v>100</v>
      </c>
    </row>
    <row r="332" customFormat="false" ht="12" hidden="false" customHeight="true" outlineLevel="0" collapsed="false">
      <c r="A332" s="92" t="s">
        <v>181</v>
      </c>
      <c r="B332" s="131" t="n">
        <v>8.2</v>
      </c>
      <c r="C332" s="131" t="n">
        <v>9.2</v>
      </c>
      <c r="D332" s="137" t="n">
        <v>17.3</v>
      </c>
      <c r="E332" s="131" t="n">
        <v>8</v>
      </c>
      <c r="F332" s="137" t="n">
        <v>12.2</v>
      </c>
      <c r="G332" s="137" t="n">
        <v>6.4</v>
      </c>
      <c r="H332" s="131" t="n">
        <v>7.5</v>
      </c>
      <c r="I332" s="131" t="n">
        <v>7.3</v>
      </c>
      <c r="J332" s="81" t="s">
        <v>100</v>
      </c>
    </row>
    <row r="333" customFormat="false" ht="12" hidden="false" customHeight="true" outlineLevel="0" collapsed="false">
      <c r="A333" s="118" t="s">
        <v>103</v>
      </c>
      <c r="B333" s="131"/>
      <c r="C333" s="84"/>
      <c r="D333" s="105"/>
      <c r="E333" s="84"/>
      <c r="F333" s="84"/>
      <c r="G333" s="105"/>
      <c r="H333" s="105"/>
      <c r="I333" s="105"/>
      <c r="J333" s="81"/>
    </row>
    <row r="334" customFormat="false" ht="12" hidden="false" customHeight="true" outlineLevel="0" collapsed="false">
      <c r="A334" s="115" t="s">
        <v>182</v>
      </c>
      <c r="B334" s="131" t="n">
        <v>0.4</v>
      </c>
      <c r="C334" s="137" t="n">
        <v>0.5</v>
      </c>
      <c r="D334" s="81" t="s">
        <v>100</v>
      </c>
      <c r="E334" s="137" t="n">
        <v>0.5</v>
      </c>
      <c r="F334" s="81" t="s">
        <v>100</v>
      </c>
      <c r="G334" s="81" t="s">
        <v>100</v>
      </c>
      <c r="H334" s="137" t="n">
        <v>0.3</v>
      </c>
      <c r="I334" s="137" t="n">
        <v>0.3</v>
      </c>
      <c r="J334" s="81" t="s">
        <v>100</v>
      </c>
    </row>
    <row r="335" customFormat="false" ht="12" hidden="false" customHeight="true" outlineLevel="0" collapsed="false">
      <c r="A335" s="115" t="s">
        <v>183</v>
      </c>
      <c r="B335" s="131" t="n">
        <v>2.3</v>
      </c>
      <c r="C335" s="131" t="n">
        <v>2.5</v>
      </c>
      <c r="D335" s="137" t="n">
        <v>7</v>
      </c>
      <c r="E335" s="131" t="n">
        <v>2.2</v>
      </c>
      <c r="F335" s="81" t="s">
        <v>100</v>
      </c>
      <c r="G335" s="81" t="s">
        <v>100</v>
      </c>
      <c r="H335" s="131" t="n">
        <v>2.1</v>
      </c>
      <c r="I335" s="137" t="n">
        <v>2.2</v>
      </c>
      <c r="J335" s="81" t="s">
        <v>100</v>
      </c>
    </row>
    <row r="336" customFormat="false" ht="12" hidden="false" customHeight="true" outlineLevel="0" collapsed="false">
      <c r="A336" s="115" t="s">
        <v>184</v>
      </c>
      <c r="B336" s="131" t="n">
        <v>5.5</v>
      </c>
      <c r="C336" s="131" t="n">
        <v>6.2</v>
      </c>
      <c r="D336" s="137" t="n">
        <v>9.1</v>
      </c>
      <c r="E336" s="131" t="n">
        <v>5.3</v>
      </c>
      <c r="F336" s="81" t="s">
        <v>100</v>
      </c>
      <c r="G336" s="81" t="s">
        <v>100</v>
      </c>
      <c r="H336" s="131" t="n">
        <v>5.1</v>
      </c>
      <c r="I336" s="137" t="n">
        <v>4.9</v>
      </c>
      <c r="J336" s="81" t="s">
        <v>100</v>
      </c>
    </row>
    <row r="337" customFormat="false" ht="12" hidden="false" customHeight="true" outlineLevel="0" collapsed="false">
      <c r="A337" s="92" t="s">
        <v>75</v>
      </c>
      <c r="B337" s="129" t="s">
        <v>33</v>
      </c>
      <c r="C337" s="129" t="s">
        <v>33</v>
      </c>
      <c r="D337" s="129" t="s">
        <v>33</v>
      </c>
      <c r="E337" s="129" t="s">
        <v>33</v>
      </c>
      <c r="F337" s="129" t="s">
        <v>33</v>
      </c>
      <c r="G337" s="129" t="s">
        <v>33</v>
      </c>
      <c r="H337" s="129" t="s">
        <v>33</v>
      </c>
      <c r="I337" s="129" t="s">
        <v>33</v>
      </c>
      <c r="J337" s="129" t="s">
        <v>33</v>
      </c>
    </row>
    <row r="338" customFormat="false" ht="12" hidden="false" customHeight="true" outlineLevel="0" collapsed="false">
      <c r="A338" s="115" t="s">
        <v>185</v>
      </c>
      <c r="B338" s="80" t="n">
        <v>75</v>
      </c>
      <c r="C338" s="80" t="n">
        <v>102</v>
      </c>
      <c r="D338" s="81" t="s">
        <v>100</v>
      </c>
      <c r="E338" s="80" t="n">
        <v>88</v>
      </c>
      <c r="F338" s="81" t="s">
        <v>100</v>
      </c>
      <c r="G338" s="81" t="s">
        <v>100</v>
      </c>
      <c r="H338" s="81" t="s">
        <v>100</v>
      </c>
      <c r="I338" s="81" t="s">
        <v>100</v>
      </c>
      <c r="J338" s="81" t="s">
        <v>100</v>
      </c>
    </row>
    <row r="339" customFormat="false" ht="12" hidden="false" customHeight="true" outlineLevel="0" collapsed="false">
      <c r="A339" s="141" t="s">
        <v>186</v>
      </c>
    </row>
    <row r="340" customFormat="false" ht="12" hidden="false" customHeight="true" outlineLevel="0" collapsed="false">
      <c r="A340" s="65" t="s">
        <v>260</v>
      </c>
    </row>
    <row r="341" customFormat="false" ht="12" hidden="false" customHeight="true" outlineLevel="0" collapsed="false">
      <c r="A341" s="142" t="s">
        <v>261</v>
      </c>
    </row>
    <row r="343" customFormat="false" ht="24" hidden="false" customHeight="true" outlineLevel="0" collapsed="false"/>
    <row r="348" customFormat="false" ht="24" hidden="false" customHeight="true" outlineLevel="0" collapsed="false"/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10:J10"/>
    <mergeCell ref="B120:J120"/>
    <mergeCell ref="B230:J230"/>
  </mergeCells>
  <printOptions headings="false" gridLines="false" gridLinesSet="true" horizontalCentered="false" verticalCentered="false"/>
  <pageMargins left="0.590277777777778" right="0.590277777777778" top="0.788194444444444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5" manualBreakCount="5">
    <brk id="119" man="true" max="16383" min="0"/>
    <brk id="174" man="true" max="16383" min="0"/>
    <brk id="229" man="true" max="16383" min="0"/>
    <brk id="284" man="true" max="16383" min="0"/>
    <brk id="341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31.11"/>
    <col collapsed="false" customWidth="true" hidden="false" outlineLevel="0" max="10" min="2" style="66" width="6.66"/>
    <col collapsed="false" customWidth="false" hidden="false" outlineLevel="0" max="1024" min="11" style="66" width="11.56"/>
  </cols>
  <sheetData>
    <row r="1" customFormat="false" ht="24" hidden="false" customHeight="true" outlineLevel="0" collapsed="false">
      <c r="A1" s="68" t="s">
        <v>262</v>
      </c>
      <c r="B1" s="68"/>
      <c r="C1" s="68"/>
      <c r="D1" s="68"/>
      <c r="E1" s="68"/>
      <c r="F1" s="68"/>
      <c r="G1" s="68"/>
      <c r="H1" s="68"/>
      <c r="I1" s="68"/>
      <c r="J1" s="68"/>
    </row>
    <row r="2" customFormat="false" ht="12" hidden="false" customHeight="true" outlineLevel="0" collapsed="false">
      <c r="A2" s="143" t="s">
        <v>94</v>
      </c>
      <c r="B2" s="143"/>
      <c r="C2" s="143"/>
      <c r="D2" s="143"/>
      <c r="E2" s="143"/>
      <c r="F2" s="143"/>
      <c r="G2" s="143"/>
      <c r="H2" s="143"/>
      <c r="I2" s="143"/>
      <c r="J2" s="143"/>
    </row>
    <row r="3" customFormat="false" ht="24" hidden="false" customHeight="true" outlineLevel="0" collapsed="false">
      <c r="A3" s="70" t="s">
        <v>95</v>
      </c>
      <c r="B3" s="71" t="s">
        <v>189</v>
      </c>
      <c r="C3" s="149" t="s">
        <v>263</v>
      </c>
      <c r="D3" s="149"/>
      <c r="E3" s="149"/>
      <c r="F3" s="149"/>
      <c r="G3" s="149"/>
      <c r="H3" s="149"/>
      <c r="I3" s="149"/>
      <c r="J3" s="149"/>
    </row>
    <row r="4" customFormat="false" ht="24" hidden="false" customHeight="true" outlineLevel="0" collapsed="false">
      <c r="A4" s="70"/>
      <c r="B4" s="71"/>
      <c r="C4" s="146" t="s">
        <v>264</v>
      </c>
      <c r="D4" s="146" t="s">
        <v>265</v>
      </c>
      <c r="E4" s="146" t="s">
        <v>266</v>
      </c>
      <c r="F4" s="146" t="s">
        <v>267</v>
      </c>
      <c r="G4" s="146" t="s">
        <v>268</v>
      </c>
      <c r="H4" s="146" t="s">
        <v>269</v>
      </c>
      <c r="I4" s="146" t="s">
        <v>270</v>
      </c>
      <c r="J4" s="170" t="s">
        <v>271</v>
      </c>
    </row>
    <row r="5" customFormat="false" ht="12" hidden="false" customHeight="true" outlineLevel="0" collapsed="false">
      <c r="A5" s="75"/>
      <c r="B5" s="76"/>
      <c r="C5" s="77"/>
      <c r="D5" s="77"/>
      <c r="E5" s="77"/>
      <c r="F5" s="77"/>
      <c r="G5" s="77"/>
      <c r="H5" s="77"/>
      <c r="I5" s="77"/>
      <c r="J5" s="77"/>
    </row>
    <row r="6" customFormat="false" ht="12" hidden="false" customHeight="true" outlineLevel="0" collapsed="false">
      <c r="A6" s="78" t="s">
        <v>99</v>
      </c>
      <c r="B6" s="79" t="n">
        <v>583</v>
      </c>
      <c r="C6" s="81" t="s">
        <v>100</v>
      </c>
      <c r="D6" s="79" t="n">
        <v>114</v>
      </c>
      <c r="E6" s="80" t="n">
        <v>69</v>
      </c>
      <c r="F6" s="79" t="n">
        <v>109</v>
      </c>
      <c r="G6" s="79" t="n">
        <v>109</v>
      </c>
      <c r="H6" s="80" t="n">
        <v>58</v>
      </c>
      <c r="I6" s="80" t="n">
        <v>90</v>
      </c>
      <c r="J6" s="81" t="s">
        <v>100</v>
      </c>
    </row>
    <row r="7" customFormat="false" ht="12" hidden="false" customHeight="true" outlineLevel="0" collapsed="false">
      <c r="A7" s="78" t="s">
        <v>101</v>
      </c>
      <c r="B7" s="79" t="n">
        <v>1916</v>
      </c>
      <c r="C7" s="81" t="s">
        <v>100</v>
      </c>
      <c r="D7" s="79" t="n">
        <v>395</v>
      </c>
      <c r="E7" s="80" t="n">
        <v>263</v>
      </c>
      <c r="F7" s="79" t="n">
        <v>406</v>
      </c>
      <c r="G7" s="79" t="n">
        <v>379</v>
      </c>
      <c r="H7" s="80" t="n">
        <v>163</v>
      </c>
      <c r="I7" s="80" t="n">
        <v>201</v>
      </c>
      <c r="J7" s="81" t="s">
        <v>100</v>
      </c>
    </row>
    <row r="8" customFormat="false" ht="12" hidden="false" customHeight="true" outlineLevel="0" collapsed="false">
      <c r="A8" s="78"/>
      <c r="B8" s="83"/>
      <c r="C8" s="84"/>
      <c r="D8" s="83"/>
      <c r="E8" s="83"/>
      <c r="F8" s="83"/>
      <c r="G8" s="83"/>
      <c r="H8" s="83"/>
      <c r="I8" s="83"/>
      <c r="J8" s="84"/>
    </row>
    <row r="9" customFormat="false" ht="12" hidden="false" customHeight="true" outlineLevel="0" collapsed="false">
      <c r="A9" s="78"/>
      <c r="B9" s="86" t="s">
        <v>102</v>
      </c>
      <c r="C9" s="86"/>
      <c r="D9" s="86"/>
      <c r="E9" s="86"/>
      <c r="F9" s="86"/>
      <c r="G9" s="86"/>
      <c r="H9" s="86"/>
      <c r="I9" s="86"/>
      <c r="J9" s="86"/>
    </row>
    <row r="10" customFormat="false" ht="12" hidden="false" customHeight="true" outlineLevel="0" collapsed="false">
      <c r="A10" s="78" t="s">
        <v>76</v>
      </c>
      <c r="B10" s="87" t="n">
        <v>267.43</v>
      </c>
      <c r="C10" s="81" t="s">
        <v>100</v>
      </c>
      <c r="D10" s="87" t="n">
        <v>209.33</v>
      </c>
      <c r="E10" s="89" t="n">
        <v>347.87</v>
      </c>
      <c r="F10" s="87" t="n">
        <v>322.13</v>
      </c>
      <c r="G10" s="87" t="n">
        <v>272.05</v>
      </c>
      <c r="H10" s="89" t="n">
        <v>214.13</v>
      </c>
      <c r="I10" s="89" t="n">
        <v>256.39</v>
      </c>
      <c r="J10" s="81" t="s">
        <v>100</v>
      </c>
    </row>
    <row r="11" customFormat="false" ht="12" hidden="false" customHeight="true" outlineLevel="0" collapsed="false">
      <c r="A11" s="92" t="s">
        <v>72</v>
      </c>
      <c r="B11" s="87" t="n">
        <v>200.39</v>
      </c>
      <c r="C11" s="81" t="s">
        <v>100</v>
      </c>
      <c r="D11" s="87" t="n">
        <v>152.83</v>
      </c>
      <c r="E11" s="89" t="n">
        <v>260.31</v>
      </c>
      <c r="F11" s="87" t="n">
        <v>241.97</v>
      </c>
      <c r="G11" s="87" t="n">
        <v>199.38</v>
      </c>
      <c r="H11" s="89" t="n">
        <v>163.92</v>
      </c>
      <c r="I11" s="89" t="n">
        <v>201.07</v>
      </c>
      <c r="J11" s="81" t="s">
        <v>100</v>
      </c>
    </row>
    <row r="12" customFormat="false" ht="12" hidden="false" customHeight="true" outlineLevel="0" collapsed="false">
      <c r="A12" s="94" t="s">
        <v>79</v>
      </c>
      <c r="B12" s="87" t="n">
        <v>35.33</v>
      </c>
      <c r="C12" s="81" t="s">
        <v>100</v>
      </c>
      <c r="D12" s="87" t="n">
        <v>30.03</v>
      </c>
      <c r="E12" s="89" t="n">
        <v>49.86</v>
      </c>
      <c r="F12" s="87" t="n">
        <v>43.12</v>
      </c>
      <c r="G12" s="87" t="n">
        <v>33.76</v>
      </c>
      <c r="H12" s="89" t="n">
        <v>24.67</v>
      </c>
      <c r="I12" s="89" t="n">
        <v>28.45</v>
      </c>
      <c r="J12" s="81" t="s">
        <v>100</v>
      </c>
    </row>
    <row r="13" customFormat="false" ht="12" hidden="false" customHeight="true" outlineLevel="0" collapsed="false">
      <c r="A13" s="95" t="s">
        <v>103</v>
      </c>
      <c r="B13" s="87"/>
      <c r="C13" s="81"/>
      <c r="D13" s="87"/>
      <c r="E13" s="89"/>
      <c r="F13" s="87"/>
      <c r="G13" s="87"/>
      <c r="H13" s="89"/>
      <c r="I13" s="89"/>
      <c r="J13" s="81"/>
    </row>
    <row r="14" customFormat="false" ht="12" hidden="false" customHeight="true" outlineLevel="0" collapsed="false">
      <c r="A14" s="97" t="s">
        <v>201</v>
      </c>
      <c r="B14" s="87" t="n">
        <v>14.03</v>
      </c>
      <c r="C14" s="81" t="s">
        <v>100</v>
      </c>
      <c r="D14" s="87" t="n">
        <v>11.32</v>
      </c>
      <c r="E14" s="89" t="n">
        <v>16.67</v>
      </c>
      <c r="F14" s="87" t="n">
        <v>18.33</v>
      </c>
      <c r="G14" s="87" t="n">
        <v>13.55</v>
      </c>
      <c r="H14" s="89" t="n">
        <v>11.8</v>
      </c>
      <c r="I14" s="89" t="n">
        <v>12.22</v>
      </c>
      <c r="J14" s="81" t="s">
        <v>100</v>
      </c>
    </row>
    <row r="15" customFormat="false" ht="12" hidden="false" customHeight="true" outlineLevel="0" collapsed="false">
      <c r="A15" s="99" t="s">
        <v>103</v>
      </c>
      <c r="B15" s="87"/>
      <c r="C15" s="81"/>
      <c r="D15" s="153"/>
      <c r="E15" s="153"/>
      <c r="F15" s="87"/>
      <c r="G15" s="153"/>
      <c r="H15" s="102"/>
      <c r="I15" s="89"/>
      <c r="J15" s="81"/>
    </row>
    <row r="16" customFormat="false" ht="12" hidden="false" customHeight="true" outlineLevel="0" collapsed="false">
      <c r="A16" s="100" t="s">
        <v>105</v>
      </c>
      <c r="B16" s="87" t="n">
        <v>1.03</v>
      </c>
      <c r="C16" s="81" t="s">
        <v>100</v>
      </c>
      <c r="D16" s="89" t="n">
        <v>0.88</v>
      </c>
      <c r="E16" s="89" t="n">
        <v>1.24</v>
      </c>
      <c r="F16" s="87" t="n">
        <v>1.15</v>
      </c>
      <c r="G16" s="89" t="n">
        <v>1.07</v>
      </c>
      <c r="H16" s="81" t="s">
        <v>100</v>
      </c>
      <c r="I16" s="89" t="n">
        <v>0.95</v>
      </c>
      <c r="J16" s="81" t="s">
        <v>100</v>
      </c>
    </row>
    <row r="17" customFormat="false" ht="12" hidden="false" customHeight="true" outlineLevel="0" collapsed="false">
      <c r="A17" s="100" t="s">
        <v>106</v>
      </c>
      <c r="B17" s="87" t="n">
        <v>3.5</v>
      </c>
      <c r="C17" s="81" t="s">
        <v>100</v>
      </c>
      <c r="D17" s="89" t="n">
        <v>2.81</v>
      </c>
      <c r="E17" s="89" t="n">
        <v>4.33</v>
      </c>
      <c r="F17" s="89" t="n">
        <v>4.01</v>
      </c>
      <c r="G17" s="89" t="n">
        <v>3.27</v>
      </c>
      <c r="H17" s="89" t="n">
        <v>3.36</v>
      </c>
      <c r="I17" s="89" t="n">
        <v>3.51</v>
      </c>
      <c r="J17" s="81" t="s">
        <v>100</v>
      </c>
    </row>
    <row r="18" customFormat="false" ht="12" hidden="false" customHeight="true" outlineLevel="0" collapsed="false">
      <c r="A18" s="100" t="s">
        <v>107</v>
      </c>
      <c r="B18" s="87" t="n">
        <v>2.06</v>
      </c>
      <c r="C18" s="81" t="s">
        <v>100</v>
      </c>
      <c r="D18" s="89" t="n">
        <v>1.37</v>
      </c>
      <c r="E18" s="89" t="n">
        <v>2.38</v>
      </c>
      <c r="F18" s="89" t="n">
        <v>3.01</v>
      </c>
      <c r="G18" s="89" t="n">
        <v>2.52</v>
      </c>
      <c r="H18" s="81" t="s">
        <v>100</v>
      </c>
      <c r="I18" s="89" t="n">
        <v>1.5</v>
      </c>
      <c r="J18" s="81" t="s">
        <v>100</v>
      </c>
    </row>
    <row r="19" customFormat="false" ht="12" hidden="false" customHeight="true" outlineLevel="0" collapsed="false">
      <c r="A19" s="100" t="s">
        <v>108</v>
      </c>
      <c r="B19" s="87" t="n">
        <v>6.24</v>
      </c>
      <c r="C19" s="81" t="s">
        <v>100</v>
      </c>
      <c r="D19" s="89" t="n">
        <v>5.41</v>
      </c>
      <c r="E19" s="89" t="n">
        <v>7.44</v>
      </c>
      <c r="F19" s="89" t="n">
        <v>8.9</v>
      </c>
      <c r="G19" s="89" t="n">
        <v>5.45</v>
      </c>
      <c r="H19" s="89" t="n">
        <v>5.44</v>
      </c>
      <c r="I19" s="89" t="n">
        <v>4.72</v>
      </c>
      <c r="J19" s="81" t="s">
        <v>100</v>
      </c>
    </row>
    <row r="20" customFormat="false" ht="12" hidden="false" customHeight="true" outlineLevel="0" collapsed="false">
      <c r="A20" s="97" t="s">
        <v>109</v>
      </c>
      <c r="B20" s="87" t="n">
        <v>10.51</v>
      </c>
      <c r="C20" s="81" t="s">
        <v>100</v>
      </c>
      <c r="D20" s="87" t="n">
        <v>7.04</v>
      </c>
      <c r="E20" s="89" t="n">
        <v>14.7</v>
      </c>
      <c r="F20" s="87" t="n">
        <v>11.57</v>
      </c>
      <c r="G20" s="87" t="n">
        <v>11.4</v>
      </c>
      <c r="H20" s="89" t="n">
        <v>8.14</v>
      </c>
      <c r="I20" s="89" t="n">
        <v>12.09</v>
      </c>
      <c r="J20" s="81" t="s">
        <v>100</v>
      </c>
    </row>
    <row r="21" customFormat="false" ht="12" hidden="false" customHeight="true" outlineLevel="0" collapsed="false">
      <c r="A21" s="103" t="s">
        <v>202</v>
      </c>
      <c r="B21" s="87"/>
      <c r="C21" s="81"/>
      <c r="D21" s="153"/>
      <c r="E21" s="89"/>
      <c r="F21" s="102"/>
      <c r="G21" s="102"/>
      <c r="H21" s="89"/>
      <c r="I21" s="89"/>
      <c r="J21" s="81"/>
    </row>
    <row r="22" customFormat="false" ht="12" hidden="false" customHeight="true" outlineLevel="0" collapsed="false">
      <c r="A22" s="108" t="s">
        <v>203</v>
      </c>
      <c r="B22" s="87" t="n">
        <v>3.14</v>
      </c>
      <c r="C22" s="81" t="s">
        <v>100</v>
      </c>
      <c r="D22" s="89" t="n">
        <v>2.9</v>
      </c>
      <c r="E22" s="89" t="n">
        <v>4.59</v>
      </c>
      <c r="F22" s="89" t="n">
        <v>4.32</v>
      </c>
      <c r="G22" s="89" t="n">
        <v>2.78</v>
      </c>
      <c r="H22" s="89" t="n">
        <v>1.6</v>
      </c>
      <c r="I22" s="89" t="n">
        <v>1.44</v>
      </c>
      <c r="J22" s="81" t="s">
        <v>100</v>
      </c>
    </row>
    <row r="23" customFormat="false" ht="12" hidden="false" customHeight="true" outlineLevel="0" collapsed="false">
      <c r="A23" s="97" t="s">
        <v>111</v>
      </c>
      <c r="B23" s="87" t="n">
        <v>2.64</v>
      </c>
      <c r="C23" s="81" t="s">
        <v>100</v>
      </c>
      <c r="D23" s="89" t="n">
        <v>3.06</v>
      </c>
      <c r="E23" s="89" t="n">
        <v>6.7</v>
      </c>
      <c r="F23" s="89" t="n">
        <v>2.79</v>
      </c>
      <c r="G23" s="89" t="n">
        <v>1.22</v>
      </c>
      <c r="H23" s="81" t="s">
        <v>100</v>
      </c>
      <c r="I23" s="89" t="n">
        <v>0.7</v>
      </c>
      <c r="J23" s="81" t="s">
        <v>100</v>
      </c>
    </row>
    <row r="24" customFormat="false" ht="12" hidden="false" customHeight="true" outlineLevel="0" collapsed="false">
      <c r="A24" s="97" t="s">
        <v>112</v>
      </c>
      <c r="B24" s="87" t="n">
        <v>1.63</v>
      </c>
      <c r="C24" s="81" t="s">
        <v>100</v>
      </c>
      <c r="D24" s="89" t="n">
        <v>1.93</v>
      </c>
      <c r="E24" s="89" t="n">
        <v>2.62</v>
      </c>
      <c r="F24" s="89" t="n">
        <v>1.6</v>
      </c>
      <c r="G24" s="89" t="n">
        <v>1.66</v>
      </c>
      <c r="H24" s="81" t="s">
        <v>100</v>
      </c>
      <c r="I24" s="89" t="n">
        <v>0.75</v>
      </c>
      <c r="J24" s="81" t="s">
        <v>100</v>
      </c>
    </row>
    <row r="25" customFormat="false" ht="12" hidden="false" customHeight="true" outlineLevel="0" collapsed="false">
      <c r="A25" s="94" t="s">
        <v>80</v>
      </c>
      <c r="B25" s="87" t="n">
        <v>37.67</v>
      </c>
      <c r="C25" s="81" t="s">
        <v>100</v>
      </c>
      <c r="D25" s="87" t="n">
        <v>22.35</v>
      </c>
      <c r="E25" s="89" t="n">
        <v>38.57</v>
      </c>
      <c r="F25" s="87" t="n">
        <v>52.91</v>
      </c>
      <c r="G25" s="87" t="n">
        <v>39.98</v>
      </c>
      <c r="H25" s="89" t="n">
        <v>35.06</v>
      </c>
      <c r="I25" s="89" t="n">
        <v>43.27</v>
      </c>
      <c r="J25" s="81" t="s">
        <v>100</v>
      </c>
    </row>
    <row r="26" customFormat="false" ht="12" hidden="false" customHeight="true" outlineLevel="0" collapsed="false">
      <c r="A26" s="95" t="s">
        <v>103</v>
      </c>
      <c r="B26" s="87"/>
      <c r="C26" s="81"/>
      <c r="D26" s="153"/>
      <c r="E26" s="89"/>
      <c r="F26" s="153"/>
      <c r="G26" s="102"/>
      <c r="H26" s="89"/>
      <c r="I26" s="89"/>
      <c r="J26" s="81"/>
    </row>
    <row r="27" customFormat="false" ht="12" hidden="false" customHeight="true" outlineLevel="0" collapsed="false">
      <c r="A27" s="103" t="s">
        <v>204</v>
      </c>
      <c r="B27" s="87"/>
      <c r="C27" s="81"/>
      <c r="D27" s="153"/>
      <c r="E27" s="89"/>
      <c r="F27" s="102"/>
      <c r="G27" s="102"/>
      <c r="H27" s="89"/>
      <c r="I27" s="89"/>
      <c r="J27" s="81"/>
    </row>
    <row r="28" customFormat="false" ht="12" hidden="false" customHeight="true" outlineLevel="0" collapsed="false">
      <c r="A28" s="108" t="s">
        <v>205</v>
      </c>
      <c r="B28" s="87" t="n">
        <v>3.98</v>
      </c>
      <c r="C28" s="81" t="s">
        <v>100</v>
      </c>
      <c r="D28" s="89" t="n">
        <v>2.9</v>
      </c>
      <c r="E28" s="89" t="n">
        <v>4.87</v>
      </c>
      <c r="F28" s="89" t="n">
        <v>4.4</v>
      </c>
      <c r="G28" s="89" t="n">
        <v>4.17</v>
      </c>
      <c r="H28" s="89" t="n">
        <v>4.17</v>
      </c>
      <c r="I28" s="89" t="n">
        <v>5.08</v>
      </c>
      <c r="J28" s="81" t="s">
        <v>100</v>
      </c>
    </row>
    <row r="29" customFormat="false" ht="12" hidden="false" customHeight="true" outlineLevel="0" collapsed="false">
      <c r="A29" s="103" t="s">
        <v>114</v>
      </c>
      <c r="B29" s="87"/>
      <c r="C29" s="81"/>
      <c r="D29" s="89"/>
      <c r="E29" s="89"/>
      <c r="F29" s="89"/>
      <c r="G29" s="89"/>
      <c r="H29" s="89"/>
      <c r="I29" s="89"/>
      <c r="J29" s="81"/>
    </row>
    <row r="30" customFormat="false" ht="12" hidden="false" customHeight="true" outlineLevel="0" collapsed="false">
      <c r="A30" s="108" t="s">
        <v>115</v>
      </c>
      <c r="B30" s="87" t="n">
        <v>4.81</v>
      </c>
      <c r="C30" s="81" t="s">
        <v>100</v>
      </c>
      <c r="D30" s="89" t="n">
        <v>2.43</v>
      </c>
      <c r="E30" s="89" t="n">
        <v>4.86</v>
      </c>
      <c r="F30" s="89" t="n">
        <v>8.15</v>
      </c>
      <c r="G30" s="89" t="n">
        <v>4.75</v>
      </c>
      <c r="H30" s="89" t="n">
        <v>4.25</v>
      </c>
      <c r="I30" s="89" t="n">
        <v>4.69</v>
      </c>
      <c r="J30" s="81" t="s">
        <v>100</v>
      </c>
    </row>
    <row r="31" customFormat="false" ht="12" hidden="false" customHeight="true" outlineLevel="0" collapsed="false">
      <c r="A31" s="140" t="s">
        <v>206</v>
      </c>
      <c r="B31" s="87"/>
      <c r="C31" s="81"/>
      <c r="D31" s="89"/>
      <c r="E31" s="89"/>
      <c r="F31" s="89"/>
      <c r="G31" s="89"/>
      <c r="H31" s="89"/>
      <c r="I31" s="89"/>
      <c r="J31" s="81"/>
    </row>
    <row r="32" customFormat="false" ht="12" hidden="false" customHeight="true" outlineLevel="0" collapsed="false">
      <c r="A32" s="108" t="s">
        <v>207</v>
      </c>
      <c r="B32" s="87" t="n">
        <v>4.35</v>
      </c>
      <c r="C32" s="81" t="s">
        <v>100</v>
      </c>
      <c r="D32" s="89" t="n">
        <v>3.29</v>
      </c>
      <c r="E32" s="89" t="n">
        <v>4.02</v>
      </c>
      <c r="F32" s="89" t="n">
        <v>6.94</v>
      </c>
      <c r="G32" s="89" t="n">
        <v>3.59</v>
      </c>
      <c r="H32" s="89" t="n">
        <v>3.42</v>
      </c>
      <c r="I32" s="89" t="n">
        <v>5.02</v>
      </c>
      <c r="J32" s="81" t="s">
        <v>100</v>
      </c>
    </row>
    <row r="33" customFormat="false" ht="12" hidden="false" customHeight="true" outlineLevel="0" collapsed="false">
      <c r="A33" s="140" t="s">
        <v>208</v>
      </c>
      <c r="B33" s="87"/>
      <c r="C33" s="81"/>
      <c r="D33" s="89"/>
      <c r="E33" s="89"/>
      <c r="F33" s="153"/>
      <c r="G33" s="102"/>
      <c r="H33" s="89"/>
      <c r="I33" s="89"/>
      <c r="J33" s="81"/>
    </row>
    <row r="34" customFormat="false" ht="12" hidden="false" customHeight="true" outlineLevel="0" collapsed="false">
      <c r="A34" s="132" t="s">
        <v>209</v>
      </c>
      <c r="B34" s="87"/>
      <c r="C34" s="81"/>
      <c r="D34" s="89"/>
      <c r="E34" s="89"/>
      <c r="F34" s="153"/>
      <c r="G34" s="102"/>
      <c r="H34" s="89"/>
      <c r="I34" s="89"/>
      <c r="J34" s="81"/>
    </row>
    <row r="35" customFormat="false" ht="12" hidden="false" customHeight="true" outlineLevel="0" collapsed="false">
      <c r="A35" s="108" t="s">
        <v>210</v>
      </c>
      <c r="B35" s="87" t="n">
        <v>18.72</v>
      </c>
      <c r="C35" s="81" t="s">
        <v>100</v>
      </c>
      <c r="D35" s="89" t="n">
        <v>10.84</v>
      </c>
      <c r="E35" s="89" t="n">
        <v>21.55</v>
      </c>
      <c r="F35" s="87" t="n">
        <v>23.18</v>
      </c>
      <c r="G35" s="87" t="n">
        <v>20.94</v>
      </c>
      <c r="H35" s="89" t="n">
        <v>16.81</v>
      </c>
      <c r="I35" s="89" t="n">
        <v>22.6</v>
      </c>
      <c r="J35" s="81" t="s">
        <v>100</v>
      </c>
    </row>
    <row r="36" customFormat="false" ht="12" hidden="false" customHeight="true" outlineLevel="0" collapsed="false">
      <c r="A36" s="116" t="s">
        <v>211</v>
      </c>
      <c r="B36" s="87"/>
      <c r="C36" s="81"/>
      <c r="D36" s="89"/>
      <c r="E36" s="89"/>
      <c r="F36" s="153"/>
      <c r="G36" s="102"/>
      <c r="H36" s="89"/>
      <c r="I36" s="89"/>
      <c r="J36" s="81"/>
    </row>
    <row r="37" customFormat="false" ht="12" hidden="false" customHeight="true" outlineLevel="0" collapsed="false">
      <c r="A37" s="132" t="s">
        <v>212</v>
      </c>
      <c r="B37" s="87"/>
      <c r="C37" s="81"/>
      <c r="D37" s="89"/>
      <c r="E37" s="89"/>
      <c r="F37" s="153"/>
      <c r="G37" s="102"/>
      <c r="H37" s="89"/>
      <c r="I37" s="89"/>
      <c r="J37" s="81"/>
    </row>
    <row r="38" customFormat="false" ht="12" hidden="false" customHeight="true" outlineLevel="0" collapsed="false">
      <c r="A38" s="108" t="s">
        <v>213</v>
      </c>
      <c r="B38" s="87" t="n">
        <v>3.56</v>
      </c>
      <c r="C38" s="81" t="s">
        <v>100</v>
      </c>
      <c r="D38" s="89" t="n">
        <v>2.21</v>
      </c>
      <c r="E38" s="89" t="n">
        <v>2.28</v>
      </c>
      <c r="F38" s="89" t="n">
        <v>5.12</v>
      </c>
      <c r="G38" s="89" t="n">
        <v>5</v>
      </c>
      <c r="H38" s="89" t="n">
        <v>4.36</v>
      </c>
      <c r="I38" s="89" t="n">
        <v>2.53</v>
      </c>
      <c r="J38" s="81" t="s">
        <v>100</v>
      </c>
    </row>
    <row r="39" customFormat="false" ht="12" hidden="false" customHeight="true" outlineLevel="0" collapsed="false">
      <c r="A39" s="94" t="s">
        <v>81</v>
      </c>
      <c r="B39" s="87" t="n">
        <v>7.16</v>
      </c>
      <c r="C39" s="81" t="s">
        <v>100</v>
      </c>
      <c r="D39" s="89" t="n">
        <v>4.16</v>
      </c>
      <c r="E39" s="89" t="n">
        <v>8.17</v>
      </c>
      <c r="F39" s="89" t="n">
        <v>7.77</v>
      </c>
      <c r="G39" s="89" t="n">
        <v>7.38</v>
      </c>
      <c r="H39" s="89" t="n">
        <v>7.61</v>
      </c>
      <c r="I39" s="89" t="n">
        <v>11.84</v>
      </c>
      <c r="J39" s="81" t="s">
        <v>100</v>
      </c>
    </row>
    <row r="40" customFormat="false" ht="12" hidden="false" customHeight="true" outlineLevel="0" collapsed="false">
      <c r="A40" s="95" t="s">
        <v>121</v>
      </c>
      <c r="B40" s="87"/>
      <c r="C40" s="81"/>
      <c r="D40" s="89"/>
      <c r="E40" s="153"/>
      <c r="F40" s="89"/>
      <c r="G40" s="89"/>
      <c r="H40" s="102"/>
      <c r="I40" s="89"/>
      <c r="J40" s="81"/>
    </row>
    <row r="41" customFormat="false" ht="12" hidden="false" customHeight="true" outlineLevel="0" collapsed="false">
      <c r="A41" s="140" t="s">
        <v>214</v>
      </c>
      <c r="B41" s="87"/>
      <c r="C41" s="81"/>
      <c r="D41" s="89"/>
      <c r="E41" s="153"/>
      <c r="F41" s="89"/>
      <c r="G41" s="89"/>
      <c r="H41" s="102"/>
      <c r="I41" s="89"/>
      <c r="J41" s="81"/>
    </row>
    <row r="42" customFormat="false" ht="12" hidden="false" customHeight="true" outlineLevel="0" collapsed="false">
      <c r="A42" s="108" t="s">
        <v>215</v>
      </c>
      <c r="B42" s="87" t="n">
        <v>2.57</v>
      </c>
      <c r="C42" s="81" t="s">
        <v>100</v>
      </c>
      <c r="D42" s="89" t="n">
        <v>1.32</v>
      </c>
      <c r="E42" s="81" t="s">
        <v>100</v>
      </c>
      <c r="F42" s="89" t="n">
        <v>3.16</v>
      </c>
      <c r="G42" s="89" t="n">
        <v>2.25</v>
      </c>
      <c r="H42" s="81" t="s">
        <v>100</v>
      </c>
      <c r="I42" s="89" t="n">
        <v>5.32</v>
      </c>
      <c r="J42" s="81" t="s">
        <v>100</v>
      </c>
    </row>
    <row r="43" customFormat="false" ht="12" hidden="false" customHeight="true" outlineLevel="0" collapsed="false">
      <c r="A43" s="103" t="s">
        <v>123</v>
      </c>
      <c r="B43" s="87"/>
      <c r="C43" s="81"/>
      <c r="D43" s="89"/>
      <c r="E43" s="102"/>
      <c r="F43" s="89"/>
      <c r="G43" s="89"/>
      <c r="H43" s="102"/>
      <c r="I43" s="89"/>
      <c r="J43" s="81"/>
    </row>
    <row r="44" customFormat="false" ht="12" hidden="false" customHeight="true" outlineLevel="0" collapsed="false">
      <c r="A44" s="108" t="s">
        <v>124</v>
      </c>
      <c r="B44" s="87" t="n">
        <v>2.85</v>
      </c>
      <c r="C44" s="81" t="s">
        <v>100</v>
      </c>
      <c r="D44" s="89" t="n">
        <v>1.57</v>
      </c>
      <c r="E44" s="89" t="n">
        <v>4.11</v>
      </c>
      <c r="F44" s="89" t="n">
        <v>2.83</v>
      </c>
      <c r="G44" s="89" t="n">
        <v>3.1</v>
      </c>
      <c r="H44" s="89" t="n">
        <v>3.01</v>
      </c>
      <c r="I44" s="89" t="n">
        <v>3.91</v>
      </c>
      <c r="J44" s="81" t="s">
        <v>100</v>
      </c>
    </row>
    <row r="45" customFormat="false" ht="12" hidden="false" customHeight="true" outlineLevel="0" collapsed="false">
      <c r="A45" s="94" t="s">
        <v>82</v>
      </c>
      <c r="B45" s="87" t="n">
        <v>35.12</v>
      </c>
      <c r="C45" s="81" t="s">
        <v>100</v>
      </c>
      <c r="D45" s="87" t="n">
        <v>29.14</v>
      </c>
      <c r="E45" s="89" t="n">
        <v>49.71</v>
      </c>
      <c r="F45" s="87" t="n">
        <v>41.28</v>
      </c>
      <c r="G45" s="87" t="n">
        <v>34.14</v>
      </c>
      <c r="H45" s="89" t="n">
        <v>26.79</v>
      </c>
      <c r="I45" s="89" t="n">
        <v>30.02</v>
      </c>
      <c r="J45" s="81" t="s">
        <v>100</v>
      </c>
    </row>
    <row r="46" customFormat="false" ht="12" hidden="false" customHeight="true" outlineLevel="0" collapsed="false">
      <c r="A46" s="95" t="s">
        <v>121</v>
      </c>
      <c r="B46" s="153"/>
      <c r="C46" s="105"/>
      <c r="D46" s="153"/>
      <c r="E46" s="102"/>
      <c r="F46" s="102"/>
      <c r="G46" s="102"/>
      <c r="H46" s="102"/>
      <c r="I46" s="102"/>
      <c r="J46" s="105"/>
    </row>
    <row r="47" customFormat="false" ht="12" hidden="false" customHeight="true" outlineLevel="0" collapsed="false">
      <c r="A47" s="97" t="s">
        <v>125</v>
      </c>
      <c r="B47" s="87" t="n">
        <v>5.25</v>
      </c>
      <c r="C47" s="81" t="s">
        <v>100</v>
      </c>
      <c r="D47" s="89" t="n">
        <v>4.11</v>
      </c>
      <c r="E47" s="89" t="n">
        <v>8.2</v>
      </c>
      <c r="F47" s="102" t="n">
        <v>7.12</v>
      </c>
      <c r="G47" s="102" t="n">
        <v>4.57</v>
      </c>
      <c r="H47" s="89" t="n">
        <v>3.23</v>
      </c>
      <c r="I47" s="89" t="n">
        <v>3.78</v>
      </c>
      <c r="J47" s="81" t="s">
        <v>100</v>
      </c>
    </row>
    <row r="48" customFormat="false" ht="12" hidden="false" customHeight="true" outlineLevel="0" collapsed="false">
      <c r="A48" s="140" t="s">
        <v>216</v>
      </c>
      <c r="B48" s="87"/>
      <c r="C48" s="81"/>
      <c r="D48" s="153"/>
      <c r="E48" s="89"/>
      <c r="F48" s="102"/>
      <c r="G48" s="102"/>
      <c r="H48" s="89"/>
      <c r="I48" s="89"/>
      <c r="J48" s="81"/>
    </row>
    <row r="49" customFormat="false" ht="12" hidden="false" customHeight="true" outlineLevel="0" collapsed="false">
      <c r="A49" s="108" t="s">
        <v>217</v>
      </c>
      <c r="B49" s="87" t="n">
        <v>4.55</v>
      </c>
      <c r="C49" s="81" t="s">
        <v>100</v>
      </c>
      <c r="D49" s="89" t="n">
        <v>2.9</v>
      </c>
      <c r="E49" s="89" t="n">
        <v>7.73</v>
      </c>
      <c r="F49" s="89" t="n">
        <v>5.72</v>
      </c>
      <c r="G49" s="102" t="n">
        <v>4.42</v>
      </c>
      <c r="H49" s="89" t="n">
        <v>3.12</v>
      </c>
      <c r="I49" s="89" t="n">
        <v>3.58</v>
      </c>
      <c r="J49" s="81" t="s">
        <v>100</v>
      </c>
    </row>
    <row r="50" customFormat="false" ht="12" hidden="false" customHeight="true" outlineLevel="0" collapsed="false">
      <c r="A50" s="97" t="s">
        <v>127</v>
      </c>
      <c r="B50" s="87" t="n">
        <v>16.91</v>
      </c>
      <c r="C50" s="81" t="s">
        <v>100</v>
      </c>
      <c r="D50" s="87" t="n">
        <v>15.05</v>
      </c>
      <c r="E50" s="89" t="n">
        <v>21.08</v>
      </c>
      <c r="F50" s="87" t="n">
        <v>19.12</v>
      </c>
      <c r="G50" s="87" t="n">
        <v>16.32</v>
      </c>
      <c r="H50" s="89" t="n">
        <v>14.67</v>
      </c>
      <c r="I50" s="89" t="n">
        <v>15.68</v>
      </c>
      <c r="J50" s="81" t="s">
        <v>100</v>
      </c>
    </row>
    <row r="51" customFormat="false" ht="12" hidden="false" customHeight="true" outlineLevel="0" collapsed="false">
      <c r="A51" s="97" t="s">
        <v>128</v>
      </c>
      <c r="B51" s="87" t="n">
        <v>3.24</v>
      </c>
      <c r="C51" s="81" t="s">
        <v>100</v>
      </c>
      <c r="D51" s="89" t="n">
        <v>2.48</v>
      </c>
      <c r="E51" s="89" t="n">
        <v>4.6</v>
      </c>
      <c r="F51" s="89" t="n">
        <v>3.65</v>
      </c>
      <c r="G51" s="102" t="n">
        <v>3.31</v>
      </c>
      <c r="H51" s="89" t="n">
        <v>3.1</v>
      </c>
      <c r="I51" s="89" t="n">
        <v>2.96</v>
      </c>
      <c r="J51" s="81" t="s">
        <v>100</v>
      </c>
    </row>
    <row r="52" customFormat="false" ht="12" hidden="false" customHeight="true" outlineLevel="0" collapsed="false">
      <c r="A52" s="94" t="s">
        <v>91</v>
      </c>
      <c r="B52" s="87" t="n">
        <v>6.09</v>
      </c>
      <c r="C52" s="81" t="s">
        <v>100</v>
      </c>
      <c r="D52" s="89" t="n">
        <v>4.4</v>
      </c>
      <c r="E52" s="89" t="n">
        <v>7.16</v>
      </c>
      <c r="F52" s="87" t="n">
        <v>7.51</v>
      </c>
      <c r="G52" s="87" t="n">
        <v>6.64</v>
      </c>
      <c r="H52" s="89" t="n">
        <v>5.59</v>
      </c>
      <c r="I52" s="89" t="n">
        <v>6.16</v>
      </c>
      <c r="J52" s="81" t="s">
        <v>100</v>
      </c>
    </row>
    <row r="53" customFormat="false" ht="12" hidden="false" customHeight="true" outlineLevel="0" collapsed="false">
      <c r="A53" s="95" t="s">
        <v>121</v>
      </c>
      <c r="B53" s="87"/>
      <c r="C53" s="81"/>
      <c r="D53" s="89"/>
      <c r="E53" s="89"/>
      <c r="F53" s="102"/>
      <c r="G53" s="102"/>
      <c r="H53" s="89"/>
      <c r="I53" s="89"/>
      <c r="J53" s="81"/>
    </row>
    <row r="54" customFormat="false" ht="12" hidden="false" customHeight="true" outlineLevel="0" collapsed="false">
      <c r="A54" s="97" t="s">
        <v>129</v>
      </c>
      <c r="B54" s="87" t="n">
        <v>2.97</v>
      </c>
      <c r="C54" s="81" t="s">
        <v>100</v>
      </c>
      <c r="D54" s="89" t="n">
        <v>2.15</v>
      </c>
      <c r="E54" s="89" t="n">
        <v>4.18</v>
      </c>
      <c r="F54" s="89" t="n">
        <v>3.22</v>
      </c>
      <c r="G54" s="102" t="n">
        <v>2.99</v>
      </c>
      <c r="H54" s="89" t="n">
        <v>3.23</v>
      </c>
      <c r="I54" s="89" t="n">
        <v>3.08</v>
      </c>
      <c r="J54" s="81" t="s">
        <v>100</v>
      </c>
    </row>
    <row r="55" customFormat="false" ht="12" hidden="false" customHeight="true" outlineLevel="0" collapsed="false">
      <c r="A55" s="140" t="s">
        <v>218</v>
      </c>
      <c r="B55" s="87"/>
      <c r="C55" s="81"/>
      <c r="D55" s="89"/>
      <c r="E55" s="89"/>
      <c r="F55" s="102"/>
      <c r="G55" s="102"/>
      <c r="H55" s="89"/>
      <c r="I55" s="89"/>
      <c r="J55" s="81"/>
    </row>
    <row r="56" customFormat="false" ht="12" hidden="false" customHeight="true" outlineLevel="0" collapsed="false">
      <c r="A56" s="108" t="s">
        <v>219</v>
      </c>
      <c r="B56" s="87" t="n">
        <v>1.34</v>
      </c>
      <c r="C56" s="81" t="s">
        <v>100</v>
      </c>
      <c r="D56" s="89" t="n">
        <v>0.78</v>
      </c>
      <c r="E56" s="89" t="n">
        <v>1.03</v>
      </c>
      <c r="F56" s="89" t="n">
        <v>2.33</v>
      </c>
      <c r="G56" s="102" t="n">
        <v>1.53</v>
      </c>
      <c r="H56" s="89" t="n">
        <v>1.12</v>
      </c>
      <c r="I56" s="89" t="n">
        <v>0.91</v>
      </c>
      <c r="J56" s="81" t="s">
        <v>100</v>
      </c>
    </row>
    <row r="57" customFormat="false" ht="12" hidden="false" customHeight="true" outlineLevel="0" collapsed="false">
      <c r="A57" s="94" t="s">
        <v>90</v>
      </c>
      <c r="B57" s="87" t="n">
        <v>23.53</v>
      </c>
      <c r="C57" s="81" t="s">
        <v>100</v>
      </c>
      <c r="D57" s="87" t="n">
        <v>16.38</v>
      </c>
      <c r="E57" s="89" t="n">
        <v>30.78</v>
      </c>
      <c r="F57" s="87" t="n">
        <v>25.32</v>
      </c>
      <c r="G57" s="87" t="n">
        <v>26.58</v>
      </c>
      <c r="H57" s="89" t="n">
        <v>22.18</v>
      </c>
      <c r="I57" s="89" t="n">
        <v>25.88</v>
      </c>
      <c r="J57" s="81" t="s">
        <v>100</v>
      </c>
    </row>
    <row r="58" customFormat="false" ht="12" hidden="false" customHeight="true" outlineLevel="0" collapsed="false">
      <c r="A58" s="95" t="s">
        <v>121</v>
      </c>
      <c r="B58" s="87"/>
      <c r="C58" s="81"/>
      <c r="D58" s="153"/>
      <c r="E58" s="89"/>
      <c r="F58" s="102"/>
      <c r="G58" s="102"/>
      <c r="H58" s="89"/>
      <c r="I58" s="89"/>
      <c r="J58" s="81"/>
    </row>
    <row r="59" customFormat="false" ht="12" hidden="false" customHeight="true" outlineLevel="0" collapsed="false">
      <c r="A59" s="97" t="s">
        <v>131</v>
      </c>
      <c r="B59" s="87" t="n">
        <v>2.96</v>
      </c>
      <c r="C59" s="81" t="s">
        <v>100</v>
      </c>
      <c r="D59" s="89" t="n">
        <v>1.97</v>
      </c>
      <c r="E59" s="89" t="n">
        <v>4.16</v>
      </c>
      <c r="F59" s="89" t="n">
        <v>3.17</v>
      </c>
      <c r="G59" s="102" t="n">
        <v>3.54</v>
      </c>
      <c r="H59" s="89" t="n">
        <v>2.34</v>
      </c>
      <c r="I59" s="89" t="n">
        <v>3.28</v>
      </c>
      <c r="J59" s="81" t="s">
        <v>100</v>
      </c>
    </row>
    <row r="60" customFormat="false" ht="12" hidden="false" customHeight="true" outlineLevel="0" collapsed="false">
      <c r="A60" s="97" t="s">
        <v>132</v>
      </c>
      <c r="B60" s="87" t="n">
        <v>2.27</v>
      </c>
      <c r="C60" s="81" t="s">
        <v>100</v>
      </c>
      <c r="D60" s="89" t="n">
        <v>1.88</v>
      </c>
      <c r="E60" s="89" t="n">
        <v>3.1</v>
      </c>
      <c r="F60" s="89" t="n">
        <v>2.72</v>
      </c>
      <c r="G60" s="102" t="n">
        <v>2.2</v>
      </c>
      <c r="H60" s="89" t="n">
        <v>1.67</v>
      </c>
      <c r="I60" s="89" t="n">
        <v>2.27</v>
      </c>
      <c r="J60" s="81" t="s">
        <v>100</v>
      </c>
    </row>
    <row r="61" customFormat="false" ht="12" hidden="false" customHeight="true" outlineLevel="0" collapsed="false">
      <c r="A61" s="97" t="s">
        <v>133</v>
      </c>
      <c r="B61" s="87" t="n">
        <v>3.25</v>
      </c>
      <c r="C61" s="81" t="s">
        <v>100</v>
      </c>
      <c r="D61" s="89" t="n">
        <v>1.95</v>
      </c>
      <c r="E61" s="89" t="n">
        <v>4.57</v>
      </c>
      <c r="F61" s="89" t="n">
        <v>4.37</v>
      </c>
      <c r="G61" s="102" t="n">
        <v>3.57</v>
      </c>
      <c r="H61" s="89" t="n">
        <v>2.65</v>
      </c>
      <c r="I61" s="89" t="n">
        <v>2.77</v>
      </c>
      <c r="J61" s="81" t="s">
        <v>100</v>
      </c>
    </row>
    <row r="62" customFormat="false" ht="12" hidden="false" customHeight="true" outlineLevel="0" collapsed="false">
      <c r="A62" s="97" t="s">
        <v>134</v>
      </c>
      <c r="B62" s="87" t="n">
        <v>2.88</v>
      </c>
      <c r="C62" s="81" t="s">
        <v>100</v>
      </c>
      <c r="D62" s="89" t="n">
        <v>2.12</v>
      </c>
      <c r="E62" s="89" t="n">
        <v>2.96</v>
      </c>
      <c r="F62" s="89" t="n">
        <v>2.44</v>
      </c>
      <c r="G62" s="102" t="n">
        <v>3.97</v>
      </c>
      <c r="H62" s="89" t="n">
        <v>3.38</v>
      </c>
      <c r="I62" s="89" t="n">
        <v>3.51</v>
      </c>
      <c r="J62" s="81" t="s">
        <v>100</v>
      </c>
    </row>
    <row r="63" customFormat="false" ht="12" hidden="false" customHeight="true" outlineLevel="0" collapsed="false">
      <c r="A63" s="97" t="s">
        <v>135</v>
      </c>
      <c r="B63" s="87" t="n">
        <v>4.67</v>
      </c>
      <c r="C63" s="81" t="s">
        <v>100</v>
      </c>
      <c r="D63" s="89" t="n">
        <v>2.39</v>
      </c>
      <c r="E63" s="89" t="n">
        <v>5.52</v>
      </c>
      <c r="F63" s="89" t="n">
        <v>4.56</v>
      </c>
      <c r="G63" s="102" t="n">
        <v>5.62</v>
      </c>
      <c r="H63" s="89" t="n">
        <v>6.44</v>
      </c>
      <c r="I63" s="89" t="n">
        <v>5.88</v>
      </c>
      <c r="J63" s="81" t="s">
        <v>100</v>
      </c>
    </row>
    <row r="64" customFormat="false" ht="12" hidden="false" customHeight="true" outlineLevel="0" collapsed="false">
      <c r="A64" s="94" t="s">
        <v>89</v>
      </c>
      <c r="B64" s="87" t="n">
        <v>28.07</v>
      </c>
      <c r="C64" s="81" t="s">
        <v>100</v>
      </c>
      <c r="D64" s="87" t="n">
        <v>22.96</v>
      </c>
      <c r="E64" s="89" t="n">
        <v>37.33</v>
      </c>
      <c r="F64" s="87" t="n">
        <v>30.8</v>
      </c>
      <c r="G64" s="87" t="n">
        <v>25.89</v>
      </c>
      <c r="H64" s="89" t="n">
        <v>22.86</v>
      </c>
      <c r="I64" s="89" t="n">
        <v>30.68</v>
      </c>
      <c r="J64" s="81" t="s">
        <v>100</v>
      </c>
    </row>
    <row r="65" customFormat="false" ht="12" hidden="false" customHeight="true" outlineLevel="0" collapsed="false">
      <c r="A65" s="95" t="s">
        <v>103</v>
      </c>
      <c r="B65" s="87"/>
      <c r="C65" s="81"/>
      <c r="D65" s="102"/>
      <c r="E65" s="89"/>
      <c r="F65" s="153"/>
      <c r="G65" s="102"/>
      <c r="H65" s="89"/>
      <c r="I65" s="89"/>
      <c r="J65" s="81"/>
    </row>
    <row r="66" customFormat="false" ht="12" hidden="false" customHeight="true" outlineLevel="0" collapsed="false">
      <c r="A66" s="97" t="s">
        <v>136</v>
      </c>
      <c r="B66" s="87" t="n">
        <v>2.61</v>
      </c>
      <c r="C66" s="81" t="s">
        <v>100</v>
      </c>
      <c r="D66" s="89" t="n">
        <v>2.37</v>
      </c>
      <c r="E66" s="89" t="n">
        <v>4.07</v>
      </c>
      <c r="F66" s="89" t="n">
        <v>2.96</v>
      </c>
      <c r="G66" s="89" t="n">
        <v>2.04</v>
      </c>
      <c r="H66" s="89" t="n">
        <v>1.73</v>
      </c>
      <c r="I66" s="89" t="n">
        <v>2.46</v>
      </c>
      <c r="J66" s="81" t="s">
        <v>100</v>
      </c>
    </row>
    <row r="67" customFormat="false" ht="12" hidden="false" customHeight="true" outlineLevel="0" collapsed="false">
      <c r="A67" s="97" t="s">
        <v>137</v>
      </c>
      <c r="B67" s="87" t="n">
        <v>1.22</v>
      </c>
      <c r="C67" s="81" t="s">
        <v>100</v>
      </c>
      <c r="D67" s="89" t="n">
        <v>0.67</v>
      </c>
      <c r="E67" s="89" t="n">
        <v>1.93</v>
      </c>
      <c r="F67" s="89" t="n">
        <v>1.34</v>
      </c>
      <c r="G67" s="89" t="n">
        <v>1.32</v>
      </c>
      <c r="H67" s="89" t="n">
        <v>1.09</v>
      </c>
      <c r="I67" s="89" t="n">
        <v>1.21</v>
      </c>
      <c r="J67" s="81" t="s">
        <v>100</v>
      </c>
    </row>
    <row r="68" customFormat="false" ht="12" hidden="false" customHeight="true" outlineLevel="0" collapsed="false">
      <c r="A68" s="140" t="s">
        <v>220</v>
      </c>
      <c r="B68" s="87"/>
      <c r="C68" s="81"/>
      <c r="D68" s="102"/>
      <c r="E68" s="89"/>
      <c r="F68" s="89"/>
      <c r="G68" s="102"/>
      <c r="H68" s="89"/>
      <c r="I68" s="89"/>
      <c r="J68" s="81"/>
    </row>
    <row r="69" customFormat="false" ht="12" hidden="false" customHeight="true" outlineLevel="0" collapsed="false">
      <c r="A69" s="108" t="s">
        <v>221</v>
      </c>
      <c r="B69" s="87" t="n">
        <v>8.28</v>
      </c>
      <c r="C69" s="81" t="s">
        <v>100</v>
      </c>
      <c r="D69" s="87" t="n">
        <v>7.02</v>
      </c>
      <c r="E69" s="89" t="n">
        <v>10.14</v>
      </c>
      <c r="F69" s="89" t="n">
        <v>9.6</v>
      </c>
      <c r="G69" s="87" t="n">
        <v>7.73</v>
      </c>
      <c r="H69" s="89" t="n">
        <v>6.86</v>
      </c>
      <c r="I69" s="89" t="n">
        <v>8.31</v>
      </c>
      <c r="J69" s="81" t="s">
        <v>100</v>
      </c>
    </row>
    <row r="70" customFormat="false" ht="12" hidden="false" customHeight="true" outlineLevel="0" collapsed="false">
      <c r="A70" s="99" t="s">
        <v>103</v>
      </c>
      <c r="B70" s="87"/>
      <c r="C70" s="81"/>
      <c r="D70" s="102"/>
      <c r="E70" s="89"/>
      <c r="F70" s="89"/>
      <c r="G70" s="102"/>
      <c r="H70" s="89"/>
      <c r="I70" s="89"/>
      <c r="J70" s="81"/>
    </row>
    <row r="71" customFormat="false" ht="12" hidden="false" customHeight="true" outlineLevel="0" collapsed="false">
      <c r="A71" s="108" t="s">
        <v>139</v>
      </c>
      <c r="B71" s="87" t="n">
        <v>3.7</v>
      </c>
      <c r="C71" s="81" t="s">
        <v>100</v>
      </c>
      <c r="D71" s="89" t="n">
        <v>3.19</v>
      </c>
      <c r="E71" s="89" t="n">
        <v>4.06</v>
      </c>
      <c r="F71" s="89" t="n">
        <v>4.17</v>
      </c>
      <c r="G71" s="89" t="n">
        <v>3.63</v>
      </c>
      <c r="H71" s="89" t="n">
        <v>3.66</v>
      </c>
      <c r="I71" s="89" t="n">
        <v>3.8</v>
      </c>
      <c r="J71" s="81" t="s">
        <v>100</v>
      </c>
    </row>
    <row r="72" customFormat="false" ht="12" hidden="false" customHeight="true" outlineLevel="0" collapsed="false">
      <c r="A72" s="108" t="s">
        <v>140</v>
      </c>
      <c r="B72" s="87" t="n">
        <v>1.78</v>
      </c>
      <c r="C72" s="81" t="s">
        <v>100</v>
      </c>
      <c r="D72" s="89" t="n">
        <v>1.43</v>
      </c>
      <c r="E72" s="89" t="n">
        <v>2.32</v>
      </c>
      <c r="F72" s="89" t="n">
        <v>2.14</v>
      </c>
      <c r="G72" s="89" t="n">
        <v>1.45</v>
      </c>
      <c r="H72" s="89" t="n">
        <v>1.26</v>
      </c>
      <c r="I72" s="89" t="n">
        <v>1.84</v>
      </c>
      <c r="J72" s="81" t="s">
        <v>100</v>
      </c>
    </row>
    <row r="73" customFormat="false" ht="12" hidden="false" customHeight="true" outlineLevel="0" collapsed="false">
      <c r="A73" s="108" t="s">
        <v>141</v>
      </c>
      <c r="B73" s="87" t="n">
        <v>1.33</v>
      </c>
      <c r="C73" s="81" t="s">
        <v>100</v>
      </c>
      <c r="D73" s="89" t="n">
        <v>1.03</v>
      </c>
      <c r="E73" s="89" t="n">
        <v>1.76</v>
      </c>
      <c r="F73" s="89" t="n">
        <v>1.73</v>
      </c>
      <c r="G73" s="89" t="n">
        <v>1.2</v>
      </c>
      <c r="H73" s="89" t="n">
        <v>1</v>
      </c>
      <c r="I73" s="89" t="n">
        <v>1.25</v>
      </c>
      <c r="J73" s="81" t="s">
        <v>100</v>
      </c>
    </row>
    <row r="74" customFormat="false" ht="12" hidden="false" customHeight="true" outlineLevel="0" collapsed="false">
      <c r="A74" s="95" t="s">
        <v>222</v>
      </c>
      <c r="B74" s="87"/>
      <c r="C74" s="81"/>
      <c r="D74" s="89"/>
      <c r="E74" s="89"/>
      <c r="F74" s="89"/>
      <c r="G74" s="102"/>
      <c r="H74" s="89"/>
      <c r="I74" s="89"/>
      <c r="J74" s="81"/>
    </row>
    <row r="75" customFormat="false" ht="12" hidden="false" customHeight="true" outlineLevel="0" collapsed="false">
      <c r="A75" s="108" t="s">
        <v>223</v>
      </c>
      <c r="B75" s="87" t="n">
        <v>4.83</v>
      </c>
      <c r="C75" s="81" t="s">
        <v>100</v>
      </c>
      <c r="D75" s="89" t="n">
        <v>3.05</v>
      </c>
      <c r="E75" s="89" t="n">
        <v>7.42</v>
      </c>
      <c r="F75" s="89" t="n">
        <v>5.19</v>
      </c>
      <c r="G75" s="89" t="n">
        <v>4.33</v>
      </c>
      <c r="H75" s="89" t="n">
        <v>3.45</v>
      </c>
      <c r="I75" s="89" t="n">
        <v>6.77</v>
      </c>
      <c r="J75" s="81" t="s">
        <v>100</v>
      </c>
    </row>
    <row r="76" customFormat="false" ht="12" hidden="false" customHeight="true" outlineLevel="0" collapsed="false">
      <c r="A76" s="97" t="s">
        <v>143</v>
      </c>
      <c r="B76" s="87" t="n">
        <v>0.83</v>
      </c>
      <c r="C76" s="81" t="s">
        <v>100</v>
      </c>
      <c r="D76" s="89" t="n">
        <v>0.94</v>
      </c>
      <c r="E76" s="89" t="n">
        <v>0.83</v>
      </c>
      <c r="F76" s="89" t="n">
        <v>0.8</v>
      </c>
      <c r="G76" s="89" t="n">
        <v>0.84</v>
      </c>
      <c r="H76" s="81" t="s">
        <v>100</v>
      </c>
      <c r="I76" s="89" t="n">
        <v>0.91</v>
      </c>
      <c r="J76" s="81" t="s">
        <v>100</v>
      </c>
    </row>
    <row r="77" customFormat="false" ht="12" hidden="false" customHeight="true" outlineLevel="0" collapsed="false">
      <c r="A77" s="103" t="s">
        <v>144</v>
      </c>
      <c r="B77" s="87"/>
      <c r="C77" s="81"/>
      <c r="D77" s="89"/>
      <c r="E77" s="89"/>
      <c r="F77" s="89"/>
      <c r="G77" s="102"/>
      <c r="H77" s="102"/>
      <c r="I77" s="89"/>
      <c r="J77" s="81"/>
    </row>
    <row r="78" customFormat="false" ht="12" hidden="false" customHeight="true" outlineLevel="0" collapsed="false">
      <c r="A78" s="108" t="s">
        <v>145</v>
      </c>
      <c r="B78" s="87" t="n">
        <v>4.35</v>
      </c>
      <c r="C78" s="81" t="s">
        <v>100</v>
      </c>
      <c r="D78" s="89" t="n">
        <v>4.8</v>
      </c>
      <c r="E78" s="89" t="n">
        <v>4.54</v>
      </c>
      <c r="F78" s="89" t="n">
        <v>4.12</v>
      </c>
      <c r="G78" s="89" t="n">
        <v>4.07</v>
      </c>
      <c r="H78" s="89" t="n">
        <v>3.28</v>
      </c>
      <c r="I78" s="89" t="n">
        <v>5.01</v>
      </c>
      <c r="J78" s="81" t="s">
        <v>100</v>
      </c>
    </row>
    <row r="79" customFormat="false" ht="12" hidden="false" customHeight="true" outlineLevel="0" collapsed="false">
      <c r="A79" s="97" t="s">
        <v>146</v>
      </c>
      <c r="B79" s="87" t="n">
        <v>3.32</v>
      </c>
      <c r="C79" s="81" t="s">
        <v>100</v>
      </c>
      <c r="D79" s="89" t="n">
        <v>1.69</v>
      </c>
      <c r="E79" s="89" t="n">
        <v>4.44</v>
      </c>
      <c r="F79" s="89" t="n">
        <v>3.23</v>
      </c>
      <c r="G79" s="89" t="n">
        <v>3.82</v>
      </c>
      <c r="H79" s="89" t="n">
        <v>4.27</v>
      </c>
      <c r="I79" s="89" t="n">
        <v>4.12</v>
      </c>
      <c r="J79" s="81" t="s">
        <v>100</v>
      </c>
    </row>
    <row r="80" customFormat="false" ht="12" hidden="false" customHeight="true" outlineLevel="0" collapsed="false">
      <c r="A80" s="157" t="s">
        <v>224</v>
      </c>
      <c r="B80" s="87"/>
      <c r="C80" s="81"/>
      <c r="D80" s="102"/>
      <c r="E80" s="89"/>
      <c r="F80" s="153"/>
      <c r="G80" s="102"/>
      <c r="H80" s="89"/>
      <c r="I80" s="89"/>
      <c r="J80" s="81"/>
    </row>
    <row r="81" customFormat="false" ht="12" hidden="false" customHeight="true" outlineLevel="0" collapsed="false">
      <c r="A81" s="97" t="s">
        <v>149</v>
      </c>
      <c r="B81" s="87" t="n">
        <v>16.94</v>
      </c>
      <c r="C81" s="81" t="s">
        <v>100</v>
      </c>
      <c r="D81" s="87" t="n">
        <v>14.44</v>
      </c>
      <c r="E81" s="89" t="n">
        <v>25.7</v>
      </c>
      <c r="F81" s="87" t="n">
        <v>20.23</v>
      </c>
      <c r="G81" s="87" t="n">
        <v>14.9</v>
      </c>
      <c r="H81" s="89" t="n">
        <v>12.36</v>
      </c>
      <c r="I81" s="89" t="n">
        <v>15.74</v>
      </c>
      <c r="J81" s="81" t="s">
        <v>100</v>
      </c>
    </row>
    <row r="82" customFormat="false" ht="12" hidden="false" customHeight="true" outlineLevel="0" collapsed="false">
      <c r="A82" s="95" t="s">
        <v>103</v>
      </c>
      <c r="B82" s="87"/>
      <c r="C82" s="81"/>
      <c r="D82" s="102"/>
      <c r="E82" s="89"/>
      <c r="F82" s="153"/>
      <c r="G82" s="102"/>
      <c r="H82" s="89"/>
      <c r="I82" s="89"/>
      <c r="J82" s="81"/>
    </row>
    <row r="83" customFormat="false" ht="12" hidden="false" customHeight="true" outlineLevel="0" collapsed="false">
      <c r="A83" s="97" t="s">
        <v>147</v>
      </c>
      <c r="B83" s="87" t="n">
        <v>3.16</v>
      </c>
      <c r="C83" s="81" t="s">
        <v>100</v>
      </c>
      <c r="D83" s="89" t="n">
        <v>2.21</v>
      </c>
      <c r="E83" s="89" t="n">
        <v>5.99</v>
      </c>
      <c r="F83" s="89" t="n">
        <v>3.82</v>
      </c>
      <c r="G83" s="89" t="n">
        <v>2.07</v>
      </c>
      <c r="H83" s="89" t="n">
        <v>1.97</v>
      </c>
      <c r="I83" s="89" t="n">
        <v>4.11</v>
      </c>
      <c r="J83" s="81" t="s">
        <v>100</v>
      </c>
    </row>
    <row r="84" customFormat="false" ht="12" hidden="false" customHeight="true" outlineLevel="0" collapsed="false">
      <c r="A84" s="140" t="s">
        <v>225</v>
      </c>
      <c r="B84" s="87"/>
      <c r="C84" s="81"/>
      <c r="D84" s="89"/>
      <c r="E84" s="89"/>
      <c r="F84" s="89"/>
      <c r="G84" s="89"/>
      <c r="H84" s="89"/>
      <c r="I84" s="89"/>
      <c r="J84" s="81"/>
    </row>
    <row r="85" customFormat="false" ht="12" hidden="false" customHeight="true" outlineLevel="0" collapsed="false">
      <c r="A85" s="108" t="s">
        <v>226</v>
      </c>
      <c r="B85" s="87" t="n">
        <v>5.89</v>
      </c>
      <c r="C85" s="81" t="s">
        <v>100</v>
      </c>
      <c r="D85" s="89" t="n">
        <v>5.44</v>
      </c>
      <c r="E85" s="89" t="n">
        <v>8.42</v>
      </c>
      <c r="F85" s="89" t="n">
        <v>7.24</v>
      </c>
      <c r="G85" s="89" t="n">
        <v>5.29</v>
      </c>
      <c r="H85" s="89" t="n">
        <v>4.22</v>
      </c>
      <c r="I85" s="89" t="n">
        <v>4.44</v>
      </c>
      <c r="J85" s="81" t="s">
        <v>100</v>
      </c>
    </row>
    <row r="86" customFormat="false" ht="12" hidden="false" customHeight="true" outlineLevel="0" collapsed="false">
      <c r="A86" s="97" t="s">
        <v>149</v>
      </c>
      <c r="B86" s="87" t="n">
        <v>4.89</v>
      </c>
      <c r="C86" s="81" t="s">
        <v>100</v>
      </c>
      <c r="D86" s="89" t="n">
        <v>4.32</v>
      </c>
      <c r="E86" s="89" t="n">
        <v>7.47</v>
      </c>
      <c r="F86" s="89" t="n">
        <v>5.33</v>
      </c>
      <c r="G86" s="89" t="n">
        <v>4.17</v>
      </c>
      <c r="H86" s="89" t="n">
        <v>4.39</v>
      </c>
      <c r="I86" s="89" t="n">
        <v>4.68</v>
      </c>
      <c r="J86" s="81" t="s">
        <v>100</v>
      </c>
    </row>
    <row r="87" customFormat="false" ht="12" hidden="false" customHeight="true" outlineLevel="0" collapsed="false">
      <c r="A87" s="97" t="s">
        <v>150</v>
      </c>
      <c r="B87" s="87" t="n">
        <v>2.2</v>
      </c>
      <c r="C87" s="81" t="s">
        <v>100</v>
      </c>
      <c r="D87" s="89" t="n">
        <v>1.65</v>
      </c>
      <c r="E87" s="89" t="n">
        <v>2.99</v>
      </c>
      <c r="F87" s="89" t="n">
        <v>2.85</v>
      </c>
      <c r="G87" s="89" t="n">
        <v>2.51</v>
      </c>
      <c r="H87" s="81" t="s">
        <v>100</v>
      </c>
      <c r="I87" s="89" t="n">
        <v>1.74</v>
      </c>
      <c r="J87" s="81" t="s">
        <v>100</v>
      </c>
    </row>
    <row r="88" customFormat="false" ht="12" hidden="false" customHeight="true" outlineLevel="0" collapsed="false">
      <c r="A88" s="111" t="s">
        <v>151</v>
      </c>
      <c r="B88" s="87"/>
      <c r="C88" s="81"/>
      <c r="D88" s="102"/>
      <c r="E88" s="89"/>
      <c r="F88" s="153"/>
      <c r="G88" s="153"/>
      <c r="H88" s="102"/>
      <c r="I88" s="89"/>
      <c r="J88" s="81"/>
    </row>
    <row r="89" customFormat="false" ht="12" hidden="false" customHeight="true" outlineLevel="0" collapsed="false">
      <c r="A89" s="140" t="s">
        <v>255</v>
      </c>
      <c r="B89" s="87"/>
      <c r="C89" s="81"/>
      <c r="D89" s="102"/>
      <c r="E89" s="89"/>
      <c r="F89" s="153"/>
      <c r="G89" s="102"/>
      <c r="H89" s="102"/>
      <c r="I89" s="89"/>
      <c r="J89" s="81"/>
    </row>
    <row r="90" customFormat="false" ht="12" hidden="false" customHeight="true" outlineLevel="0" collapsed="false">
      <c r="A90" s="97" t="s">
        <v>256</v>
      </c>
      <c r="B90" s="87" t="n">
        <v>10.47</v>
      </c>
      <c r="C90" s="81" t="s">
        <v>100</v>
      </c>
      <c r="D90" s="87" t="n">
        <v>8.95</v>
      </c>
      <c r="E90" s="89" t="n">
        <v>13.03</v>
      </c>
      <c r="F90" s="87" t="n">
        <v>13.03</v>
      </c>
      <c r="G90" s="87" t="n">
        <v>10.11</v>
      </c>
      <c r="H90" s="89" t="n">
        <v>6.79</v>
      </c>
      <c r="I90" s="89" t="n">
        <v>9.03</v>
      </c>
      <c r="J90" s="81" t="s">
        <v>100</v>
      </c>
    </row>
    <row r="91" s="113" customFormat="true" ht="12" hidden="false" customHeight="true" outlineLevel="0" collapsed="false">
      <c r="A91" s="95" t="s">
        <v>103</v>
      </c>
      <c r="B91" s="87"/>
      <c r="C91" s="81"/>
      <c r="D91" s="171"/>
      <c r="E91" s="89"/>
      <c r="F91" s="172"/>
      <c r="G91" s="171"/>
      <c r="H91" s="89"/>
      <c r="I91" s="89"/>
      <c r="J91" s="81"/>
    </row>
    <row r="92" s="113" customFormat="true" ht="12" hidden="false" customHeight="true" outlineLevel="0" collapsed="false">
      <c r="A92" s="97" t="s">
        <v>153</v>
      </c>
      <c r="B92" s="87" t="n">
        <v>3.72</v>
      </c>
      <c r="C92" s="81" t="s">
        <v>100</v>
      </c>
      <c r="D92" s="89" t="n">
        <v>3.7</v>
      </c>
      <c r="E92" s="89" t="n">
        <v>4.03</v>
      </c>
      <c r="F92" s="89" t="n">
        <v>5.51</v>
      </c>
      <c r="G92" s="89" t="n">
        <v>3.23</v>
      </c>
      <c r="H92" s="89" t="n">
        <v>1.68</v>
      </c>
      <c r="I92" s="89" t="n">
        <v>2.16</v>
      </c>
      <c r="J92" s="81" t="s">
        <v>100</v>
      </c>
    </row>
    <row r="93" customFormat="false" ht="12" hidden="false" customHeight="true" outlineLevel="0" collapsed="false">
      <c r="A93" s="140" t="s">
        <v>229</v>
      </c>
      <c r="B93" s="87"/>
      <c r="C93" s="81"/>
      <c r="D93" s="89"/>
      <c r="E93" s="89"/>
      <c r="F93" s="89"/>
      <c r="G93" s="89"/>
      <c r="H93" s="89"/>
      <c r="I93" s="89"/>
      <c r="J93" s="81"/>
    </row>
    <row r="94" customFormat="false" ht="12" hidden="false" customHeight="true" outlineLevel="0" collapsed="false">
      <c r="A94" s="117" t="s">
        <v>230</v>
      </c>
      <c r="B94" s="87" t="n">
        <v>1.99</v>
      </c>
      <c r="C94" s="81" t="s">
        <v>100</v>
      </c>
      <c r="D94" s="89" t="n">
        <v>1.38</v>
      </c>
      <c r="E94" s="89" t="n">
        <v>2.33</v>
      </c>
      <c r="F94" s="89" t="n">
        <v>2.27</v>
      </c>
      <c r="G94" s="89" t="n">
        <v>2.19</v>
      </c>
      <c r="H94" s="89" t="n">
        <v>2.19</v>
      </c>
      <c r="I94" s="89" t="n">
        <v>1.87</v>
      </c>
      <c r="J94" s="81" t="s">
        <v>100</v>
      </c>
    </row>
    <row r="95" customFormat="false" ht="12" hidden="false" customHeight="true" outlineLevel="0" collapsed="false">
      <c r="A95" s="95" t="s">
        <v>155</v>
      </c>
      <c r="B95" s="87"/>
      <c r="C95" s="81"/>
      <c r="D95" s="89"/>
      <c r="E95" s="89"/>
      <c r="F95" s="89"/>
      <c r="G95" s="89"/>
      <c r="H95" s="89"/>
      <c r="I95" s="89"/>
      <c r="J95" s="81"/>
    </row>
    <row r="96" customFormat="false" ht="12" hidden="false" customHeight="true" outlineLevel="0" collapsed="false">
      <c r="A96" s="117" t="s">
        <v>156</v>
      </c>
      <c r="B96" s="87" t="n">
        <v>2.29</v>
      </c>
      <c r="C96" s="81" t="s">
        <v>100</v>
      </c>
      <c r="D96" s="89" t="n">
        <v>1.65</v>
      </c>
      <c r="E96" s="89" t="n">
        <v>1.71</v>
      </c>
      <c r="F96" s="89" t="n">
        <v>3.06</v>
      </c>
      <c r="G96" s="89" t="n">
        <v>2.36</v>
      </c>
      <c r="H96" s="89" t="n">
        <v>1.64</v>
      </c>
      <c r="I96" s="89" t="n">
        <v>3.82</v>
      </c>
      <c r="J96" s="81" t="s">
        <v>100</v>
      </c>
    </row>
    <row r="97" customFormat="false" ht="12" hidden="false" customHeight="true" outlineLevel="0" collapsed="false">
      <c r="A97" s="92" t="s">
        <v>73</v>
      </c>
      <c r="B97" s="87" t="n">
        <v>26.83</v>
      </c>
      <c r="C97" s="81" t="s">
        <v>100</v>
      </c>
      <c r="D97" s="87" t="n">
        <v>22.32</v>
      </c>
      <c r="E97" s="89" t="n">
        <v>33.43</v>
      </c>
      <c r="F97" s="87" t="n">
        <v>38.41</v>
      </c>
      <c r="G97" s="87" t="n">
        <v>23.72</v>
      </c>
      <c r="H97" s="89" t="n">
        <v>18.44</v>
      </c>
      <c r="I97" s="89" t="n">
        <v>21.54</v>
      </c>
      <c r="J97" s="81" t="s">
        <v>100</v>
      </c>
    </row>
    <row r="98" customFormat="false" ht="12" hidden="false" customHeight="true" outlineLevel="0" collapsed="false">
      <c r="A98" s="94" t="s">
        <v>157</v>
      </c>
      <c r="B98" s="87" t="n">
        <v>10.04</v>
      </c>
      <c r="C98" s="81" t="s">
        <v>100</v>
      </c>
      <c r="D98" s="89" t="n">
        <v>5.72</v>
      </c>
      <c r="E98" s="89" t="n">
        <v>11.66</v>
      </c>
      <c r="F98" s="89" t="n">
        <v>12.69</v>
      </c>
      <c r="G98" s="89" t="n">
        <v>11.2</v>
      </c>
      <c r="H98" s="89" t="n">
        <v>8.82</v>
      </c>
      <c r="I98" s="89" t="n">
        <v>12.75</v>
      </c>
      <c r="J98" s="81" t="s">
        <v>100</v>
      </c>
    </row>
    <row r="99" customFormat="false" ht="12" hidden="false" customHeight="true" outlineLevel="0" collapsed="false">
      <c r="A99" s="140" t="s">
        <v>257</v>
      </c>
      <c r="B99" s="87"/>
      <c r="C99" s="81"/>
      <c r="D99" s="89"/>
      <c r="E99" s="89"/>
      <c r="F99" s="89"/>
      <c r="G99" s="89"/>
      <c r="H99" s="89"/>
      <c r="I99" s="89"/>
      <c r="J99" s="81"/>
    </row>
    <row r="100" customFormat="false" ht="12" hidden="false" customHeight="true" outlineLevel="0" collapsed="false">
      <c r="A100" s="117" t="s">
        <v>232</v>
      </c>
      <c r="B100" s="87" t="n">
        <v>6.42</v>
      </c>
      <c r="C100" s="81" t="s">
        <v>100</v>
      </c>
      <c r="D100" s="89" t="n">
        <v>2.7</v>
      </c>
      <c r="E100" s="89" t="n">
        <v>6.74</v>
      </c>
      <c r="F100" s="89" t="n">
        <v>8.8</v>
      </c>
      <c r="G100" s="89" t="n">
        <v>6.87</v>
      </c>
      <c r="H100" s="89" t="n">
        <v>6.85</v>
      </c>
      <c r="I100" s="89" t="n">
        <v>9.35</v>
      </c>
      <c r="J100" s="81" t="s">
        <v>100</v>
      </c>
    </row>
    <row r="101" customFormat="false" ht="12" hidden="false" customHeight="true" outlineLevel="0" collapsed="false">
      <c r="A101" s="118" t="s">
        <v>233</v>
      </c>
      <c r="B101" s="87"/>
      <c r="C101" s="81"/>
      <c r="D101" s="102"/>
      <c r="E101" s="89"/>
      <c r="F101" s="102"/>
      <c r="G101" s="102"/>
      <c r="H101" s="89"/>
      <c r="I101" s="89"/>
      <c r="J101" s="81"/>
    </row>
    <row r="102" customFormat="false" ht="12" hidden="false" customHeight="true" outlineLevel="0" collapsed="false">
      <c r="A102" s="97" t="s">
        <v>234</v>
      </c>
      <c r="B102" s="87" t="n">
        <v>16.79</v>
      </c>
      <c r="C102" s="81" t="s">
        <v>100</v>
      </c>
      <c r="D102" s="87" t="n">
        <v>16.6</v>
      </c>
      <c r="E102" s="89" t="n">
        <v>21.77</v>
      </c>
      <c r="F102" s="87" t="n">
        <v>25.71</v>
      </c>
      <c r="G102" s="87" t="n">
        <v>12.52</v>
      </c>
      <c r="H102" s="89" t="n">
        <v>9.62</v>
      </c>
      <c r="I102" s="89" t="n">
        <v>8.79</v>
      </c>
      <c r="J102" s="81" t="s">
        <v>100</v>
      </c>
    </row>
    <row r="103" customFormat="false" ht="12" hidden="false" customHeight="true" outlineLevel="0" collapsed="false">
      <c r="A103" s="116" t="s">
        <v>103</v>
      </c>
      <c r="B103" s="87"/>
      <c r="C103" s="81"/>
      <c r="D103" s="102"/>
      <c r="E103" s="89"/>
      <c r="F103" s="153"/>
      <c r="G103" s="102"/>
      <c r="H103" s="89"/>
      <c r="I103" s="89"/>
      <c r="J103" s="81"/>
    </row>
    <row r="104" customFormat="false" ht="12" hidden="false" customHeight="true" outlineLevel="0" collapsed="false">
      <c r="A104" s="97" t="s">
        <v>160</v>
      </c>
      <c r="B104" s="87" t="n">
        <v>4.75</v>
      </c>
      <c r="C104" s="81" t="s">
        <v>100</v>
      </c>
      <c r="D104" s="89" t="n">
        <v>3.5</v>
      </c>
      <c r="E104" s="89" t="n">
        <v>5.45</v>
      </c>
      <c r="F104" s="89" t="n">
        <v>6.4</v>
      </c>
      <c r="G104" s="89" t="n">
        <v>4.97</v>
      </c>
      <c r="H104" s="89" t="n">
        <v>4.51</v>
      </c>
      <c r="I104" s="89" t="n">
        <v>3.54</v>
      </c>
      <c r="J104" s="81" t="s">
        <v>100</v>
      </c>
    </row>
    <row r="105" customFormat="false" ht="12" hidden="false" customHeight="true" outlineLevel="0" collapsed="false">
      <c r="A105" s="103" t="s">
        <v>161</v>
      </c>
      <c r="B105" s="87"/>
      <c r="C105" s="81"/>
      <c r="D105" s="89"/>
      <c r="E105" s="102"/>
      <c r="F105" s="102"/>
      <c r="G105" s="102"/>
      <c r="H105" s="102"/>
      <c r="I105" s="102"/>
      <c r="J105" s="105"/>
    </row>
    <row r="106" customFormat="false" ht="12" hidden="false" customHeight="true" outlineLevel="0" collapsed="false">
      <c r="A106" s="117" t="s">
        <v>162</v>
      </c>
      <c r="B106" s="87" t="n">
        <v>2.66</v>
      </c>
      <c r="C106" s="81" t="s">
        <v>100</v>
      </c>
      <c r="D106" s="89" t="n">
        <v>3.98</v>
      </c>
      <c r="E106" s="89" t="n">
        <v>4.05</v>
      </c>
      <c r="F106" s="89" t="n">
        <v>4.01</v>
      </c>
      <c r="G106" s="89" t="n">
        <v>1.05</v>
      </c>
      <c r="H106" s="81" t="s">
        <v>100</v>
      </c>
      <c r="I106" s="81" t="s">
        <v>100</v>
      </c>
      <c r="J106" s="87" t="s">
        <v>19</v>
      </c>
    </row>
    <row r="107" customFormat="false" ht="12" hidden="false" customHeight="true" outlineLevel="0" collapsed="false">
      <c r="A107" s="140" t="s">
        <v>240</v>
      </c>
      <c r="B107" s="87"/>
      <c r="C107" s="81"/>
      <c r="D107" s="89"/>
      <c r="E107" s="89"/>
      <c r="F107" s="89"/>
      <c r="G107" s="89"/>
      <c r="H107" s="81"/>
      <c r="I107" s="105"/>
      <c r="J107" s="105"/>
    </row>
    <row r="108" customFormat="false" ht="12" hidden="false" customHeight="true" outlineLevel="0" collapsed="false">
      <c r="A108" s="117" t="s">
        <v>235</v>
      </c>
      <c r="B108" s="87" t="n">
        <v>1.88</v>
      </c>
      <c r="C108" s="81" t="s">
        <v>100</v>
      </c>
      <c r="D108" s="89" t="n">
        <v>1.86</v>
      </c>
      <c r="E108" s="89" t="n">
        <v>2.11</v>
      </c>
      <c r="F108" s="89" t="n">
        <v>3.56</v>
      </c>
      <c r="G108" s="89" t="n">
        <v>1.08</v>
      </c>
      <c r="H108" s="81" t="s">
        <v>100</v>
      </c>
      <c r="I108" s="89" t="n">
        <v>0.87</v>
      </c>
      <c r="J108" s="81" t="s">
        <v>100</v>
      </c>
    </row>
    <row r="109" customFormat="false" ht="12" hidden="false" customHeight="true" outlineLevel="0" collapsed="false">
      <c r="A109" s="140" t="s">
        <v>179</v>
      </c>
      <c r="B109" s="87"/>
      <c r="C109" s="81"/>
      <c r="D109" s="89"/>
      <c r="E109" s="89"/>
      <c r="F109" s="153"/>
      <c r="G109" s="89"/>
      <c r="H109" s="102"/>
      <c r="I109" s="89"/>
      <c r="J109" s="81"/>
    </row>
    <row r="110" customFormat="false" ht="12" hidden="false" customHeight="true" outlineLevel="0" collapsed="false">
      <c r="A110" s="117" t="s">
        <v>236</v>
      </c>
      <c r="B110" s="87" t="n">
        <v>5.55</v>
      </c>
      <c r="C110" s="81" t="s">
        <v>100</v>
      </c>
      <c r="D110" s="89" t="n">
        <v>5.37</v>
      </c>
      <c r="E110" s="89" t="n">
        <v>7.54</v>
      </c>
      <c r="F110" s="87" t="n">
        <v>8.39</v>
      </c>
      <c r="G110" s="89" t="n">
        <v>4.4</v>
      </c>
      <c r="H110" s="89" t="n">
        <v>3.19</v>
      </c>
      <c r="I110" s="89" t="n">
        <v>3.03</v>
      </c>
      <c r="J110" s="81" t="s">
        <v>100</v>
      </c>
    </row>
    <row r="111" customFormat="false" ht="12" hidden="false" customHeight="true" outlineLevel="0" collapsed="false">
      <c r="A111" s="92" t="s">
        <v>74</v>
      </c>
      <c r="B111" s="87" t="n">
        <v>22.18</v>
      </c>
      <c r="C111" s="81" t="s">
        <v>100</v>
      </c>
      <c r="D111" s="89" t="n">
        <v>16.69</v>
      </c>
      <c r="E111" s="89" t="n">
        <v>26.09</v>
      </c>
      <c r="F111" s="89" t="n">
        <v>25.36</v>
      </c>
      <c r="G111" s="89" t="n">
        <v>23.26</v>
      </c>
      <c r="H111" s="89" t="n">
        <v>18.56</v>
      </c>
      <c r="I111" s="89" t="n">
        <v>26.96</v>
      </c>
      <c r="J111" s="81" t="s">
        <v>100</v>
      </c>
    </row>
    <row r="112" customFormat="false" ht="12" hidden="false" customHeight="true" outlineLevel="0" collapsed="false">
      <c r="A112" s="118" t="s">
        <v>103</v>
      </c>
      <c r="B112" s="87"/>
      <c r="C112" s="81"/>
      <c r="D112" s="89"/>
      <c r="E112" s="153"/>
      <c r="F112" s="89"/>
      <c r="G112" s="89"/>
      <c r="H112" s="102"/>
      <c r="I112" s="102"/>
      <c r="J112" s="81"/>
    </row>
    <row r="113" customFormat="false" ht="12" hidden="false" customHeight="true" outlineLevel="0" collapsed="false">
      <c r="A113" s="115" t="s">
        <v>165</v>
      </c>
      <c r="B113" s="87" t="n">
        <v>4.98</v>
      </c>
      <c r="C113" s="81" t="s">
        <v>100</v>
      </c>
      <c r="D113" s="89" t="n">
        <v>4.31</v>
      </c>
      <c r="E113" s="81" t="s">
        <v>100</v>
      </c>
      <c r="F113" s="89" t="n">
        <v>5.57</v>
      </c>
      <c r="G113" s="89" t="n">
        <v>5.25</v>
      </c>
      <c r="H113" s="81" t="s">
        <v>100</v>
      </c>
      <c r="I113" s="81" t="s">
        <v>100</v>
      </c>
      <c r="J113" s="81" t="s">
        <v>100</v>
      </c>
    </row>
    <row r="114" customFormat="false" ht="12" hidden="false" customHeight="true" outlineLevel="0" collapsed="false">
      <c r="A114" s="115" t="s">
        <v>166</v>
      </c>
      <c r="B114" s="87" t="n">
        <v>10.52</v>
      </c>
      <c r="C114" s="81" t="s">
        <v>100</v>
      </c>
      <c r="D114" s="89" t="n">
        <v>6.11</v>
      </c>
      <c r="E114" s="89" t="n">
        <v>12.58</v>
      </c>
      <c r="F114" s="89" t="n">
        <v>12.69</v>
      </c>
      <c r="G114" s="89" t="n">
        <v>11.06</v>
      </c>
      <c r="H114" s="89" t="n">
        <v>10.78</v>
      </c>
      <c r="I114" s="89" t="n">
        <v>13.89</v>
      </c>
      <c r="J114" s="81" t="s">
        <v>100</v>
      </c>
    </row>
    <row r="115" customFormat="false" ht="12" hidden="false" customHeight="true" outlineLevel="0" collapsed="false">
      <c r="A115" s="115" t="s">
        <v>167</v>
      </c>
      <c r="B115" s="87" t="n">
        <v>6.69</v>
      </c>
      <c r="C115" s="81" t="s">
        <v>100</v>
      </c>
      <c r="D115" s="89" t="n">
        <v>6.27</v>
      </c>
      <c r="E115" s="89" t="n">
        <v>8.4</v>
      </c>
      <c r="F115" s="89" t="n">
        <v>7.1</v>
      </c>
      <c r="G115" s="89" t="n">
        <v>6.95</v>
      </c>
      <c r="H115" s="89" t="n">
        <v>5.96</v>
      </c>
      <c r="I115" s="89" t="n">
        <v>5.54</v>
      </c>
      <c r="J115" s="81" t="s">
        <v>100</v>
      </c>
    </row>
    <row r="116" customFormat="false" ht="12" hidden="false" customHeight="true" outlineLevel="0" collapsed="false">
      <c r="A116" s="92" t="s">
        <v>75</v>
      </c>
      <c r="B116" s="87" t="n">
        <v>18.02</v>
      </c>
      <c r="C116" s="81" t="s">
        <v>100</v>
      </c>
      <c r="D116" s="89" t="n">
        <v>17.5</v>
      </c>
      <c r="E116" s="81" t="s">
        <v>100</v>
      </c>
      <c r="F116" s="89" t="n">
        <v>16.39</v>
      </c>
      <c r="G116" s="89" t="n">
        <v>25.69</v>
      </c>
      <c r="H116" s="81" t="s">
        <v>100</v>
      </c>
      <c r="I116" s="81" t="s">
        <v>100</v>
      </c>
      <c r="J116" s="81" t="s">
        <v>100</v>
      </c>
    </row>
    <row r="117" customFormat="false" ht="12" hidden="false" customHeight="true" outlineLevel="0" collapsed="false">
      <c r="A117" s="115" t="s">
        <v>168</v>
      </c>
      <c r="B117" s="89" t="n">
        <v>14.7</v>
      </c>
      <c r="C117" s="81" t="s">
        <v>100</v>
      </c>
      <c r="D117" s="81" t="s">
        <v>100</v>
      </c>
      <c r="E117" s="81" t="s">
        <v>100</v>
      </c>
      <c r="F117" s="81" t="s">
        <v>100</v>
      </c>
      <c r="G117" s="81" t="s">
        <v>272</v>
      </c>
      <c r="H117" s="81" t="s">
        <v>100</v>
      </c>
      <c r="I117" s="81" t="s">
        <v>100</v>
      </c>
      <c r="J117" s="81" t="s">
        <v>100</v>
      </c>
    </row>
    <row r="118" customFormat="false" ht="12" hidden="false" customHeight="true" outlineLevel="0" collapsed="false">
      <c r="A118" s="165"/>
    </row>
    <row r="119" customFormat="false" ht="12" hidden="false" customHeight="true" outlineLevel="0" collapsed="false">
      <c r="A119" s="165"/>
      <c r="B119" s="69" t="s">
        <v>169</v>
      </c>
      <c r="C119" s="69"/>
      <c r="D119" s="69"/>
      <c r="E119" s="69"/>
      <c r="F119" s="69"/>
      <c r="G119" s="69"/>
      <c r="H119" s="69"/>
      <c r="I119" s="69"/>
      <c r="J119" s="69"/>
    </row>
    <row r="120" customFormat="false" ht="12" hidden="false" customHeight="true" outlineLevel="0" collapsed="false">
      <c r="A120" s="78" t="s">
        <v>76</v>
      </c>
      <c r="B120" s="120" t="n">
        <v>100</v>
      </c>
      <c r="C120" s="159" t="s">
        <v>100</v>
      </c>
      <c r="D120" s="120" t="n">
        <v>100</v>
      </c>
      <c r="E120" s="120" t="n">
        <v>100</v>
      </c>
      <c r="F120" s="120" t="n">
        <v>100</v>
      </c>
      <c r="G120" s="120" t="n">
        <v>100</v>
      </c>
      <c r="H120" s="120" t="n">
        <v>100</v>
      </c>
      <c r="I120" s="120" t="n">
        <v>100</v>
      </c>
      <c r="J120" s="159" t="s">
        <v>100</v>
      </c>
    </row>
    <row r="121" customFormat="false" ht="12" hidden="false" customHeight="true" outlineLevel="0" collapsed="false">
      <c r="A121" s="92" t="s">
        <v>72</v>
      </c>
      <c r="B121" s="160" t="n">
        <v>74.9</v>
      </c>
      <c r="C121" s="159" t="s">
        <v>100</v>
      </c>
      <c r="D121" s="160" t="n">
        <v>73</v>
      </c>
      <c r="E121" s="125" t="n">
        <v>74.8</v>
      </c>
      <c r="F121" s="160" t="n">
        <v>75.1</v>
      </c>
      <c r="G121" s="160" t="n">
        <v>73.3</v>
      </c>
      <c r="H121" s="125" t="n">
        <v>76.6</v>
      </c>
      <c r="I121" s="125" t="n">
        <v>78.4</v>
      </c>
      <c r="J121" s="159" t="s">
        <v>100</v>
      </c>
    </row>
    <row r="122" customFormat="false" ht="12" hidden="false" customHeight="true" outlineLevel="0" collapsed="false">
      <c r="A122" s="94" t="s">
        <v>79</v>
      </c>
      <c r="B122" s="160" t="n">
        <v>13.2</v>
      </c>
      <c r="C122" s="159" t="s">
        <v>100</v>
      </c>
      <c r="D122" s="160" t="n">
        <v>14.3</v>
      </c>
      <c r="E122" s="125" t="n">
        <v>14.3</v>
      </c>
      <c r="F122" s="160" t="n">
        <v>13.4</v>
      </c>
      <c r="G122" s="160" t="n">
        <v>12.4</v>
      </c>
      <c r="H122" s="125" t="n">
        <v>11.5</v>
      </c>
      <c r="I122" s="125" t="n">
        <v>11.1</v>
      </c>
      <c r="J122" s="159" t="s">
        <v>100</v>
      </c>
    </row>
    <row r="123" customFormat="false" ht="12" hidden="false" customHeight="true" outlineLevel="0" collapsed="false">
      <c r="A123" s="95" t="s">
        <v>103</v>
      </c>
      <c r="B123" s="160"/>
      <c r="C123" s="159"/>
      <c r="D123" s="160"/>
      <c r="E123" s="125"/>
      <c r="F123" s="160"/>
      <c r="G123" s="160"/>
      <c r="H123" s="125"/>
      <c r="I123" s="125"/>
      <c r="J123" s="159"/>
    </row>
    <row r="124" customFormat="false" ht="12" hidden="false" customHeight="true" outlineLevel="0" collapsed="false">
      <c r="A124" s="97" t="s">
        <v>201</v>
      </c>
      <c r="B124" s="160" t="n">
        <v>5.2</v>
      </c>
      <c r="C124" s="159" t="s">
        <v>100</v>
      </c>
      <c r="D124" s="160" t="n">
        <v>5.4</v>
      </c>
      <c r="E124" s="125" t="n">
        <v>4.8</v>
      </c>
      <c r="F124" s="160" t="n">
        <v>5.7</v>
      </c>
      <c r="G124" s="160" t="n">
        <v>5</v>
      </c>
      <c r="H124" s="125" t="n">
        <v>5.5</v>
      </c>
      <c r="I124" s="125" t="n">
        <v>4.8</v>
      </c>
      <c r="J124" s="159" t="s">
        <v>100</v>
      </c>
    </row>
    <row r="125" customFormat="false" ht="12" hidden="false" customHeight="true" outlineLevel="0" collapsed="false">
      <c r="A125" s="99" t="s">
        <v>103</v>
      </c>
      <c r="B125" s="160"/>
      <c r="C125" s="159"/>
      <c r="D125" s="93"/>
      <c r="E125" s="125"/>
      <c r="F125" s="91"/>
      <c r="G125" s="91"/>
      <c r="H125" s="93"/>
      <c r="I125" s="125"/>
      <c r="J125" s="159"/>
    </row>
    <row r="126" customFormat="false" ht="12" hidden="false" customHeight="true" outlineLevel="0" collapsed="false">
      <c r="A126" s="100" t="s">
        <v>105</v>
      </c>
      <c r="B126" s="160" t="n">
        <v>0.4</v>
      </c>
      <c r="C126" s="159" t="s">
        <v>100</v>
      </c>
      <c r="D126" s="125" t="n">
        <v>0.4</v>
      </c>
      <c r="E126" s="125" t="n">
        <v>0.4</v>
      </c>
      <c r="F126" s="125" t="n">
        <v>0.4</v>
      </c>
      <c r="G126" s="125" t="n">
        <v>0.4</v>
      </c>
      <c r="H126" s="159" t="s">
        <v>100</v>
      </c>
      <c r="I126" s="125" t="n">
        <v>0.4</v>
      </c>
      <c r="J126" s="159" t="s">
        <v>100</v>
      </c>
    </row>
    <row r="127" customFormat="false" ht="12" hidden="false" customHeight="true" outlineLevel="0" collapsed="false">
      <c r="A127" s="100" t="s">
        <v>106</v>
      </c>
      <c r="B127" s="160" t="n">
        <v>1.3</v>
      </c>
      <c r="C127" s="159" t="s">
        <v>100</v>
      </c>
      <c r="D127" s="125" t="n">
        <v>1.3</v>
      </c>
      <c r="E127" s="125" t="n">
        <v>1.2</v>
      </c>
      <c r="F127" s="125" t="n">
        <v>1.2</v>
      </c>
      <c r="G127" s="125" t="n">
        <v>1.2</v>
      </c>
      <c r="H127" s="125" t="n">
        <v>1.6</v>
      </c>
      <c r="I127" s="125" t="n">
        <v>1.4</v>
      </c>
      <c r="J127" s="159" t="s">
        <v>100</v>
      </c>
    </row>
    <row r="128" customFormat="false" ht="12" hidden="false" customHeight="true" outlineLevel="0" collapsed="false">
      <c r="A128" s="100" t="s">
        <v>107</v>
      </c>
      <c r="B128" s="160" t="n">
        <v>0.8</v>
      </c>
      <c r="C128" s="159" t="s">
        <v>100</v>
      </c>
      <c r="D128" s="125" t="n">
        <v>0.7</v>
      </c>
      <c r="E128" s="125" t="n">
        <v>0.7</v>
      </c>
      <c r="F128" s="125" t="n">
        <v>0.9</v>
      </c>
      <c r="G128" s="125" t="n">
        <v>0.9</v>
      </c>
      <c r="H128" s="159" t="s">
        <v>100</v>
      </c>
      <c r="I128" s="125" t="n">
        <v>0.6</v>
      </c>
      <c r="J128" s="159" t="s">
        <v>100</v>
      </c>
    </row>
    <row r="129" customFormat="false" ht="12" hidden="false" customHeight="true" outlineLevel="0" collapsed="false">
      <c r="A129" s="100" t="s">
        <v>108</v>
      </c>
      <c r="B129" s="160" t="n">
        <v>2.3</v>
      </c>
      <c r="C129" s="159" t="s">
        <v>100</v>
      </c>
      <c r="D129" s="125" t="n">
        <v>2.6</v>
      </c>
      <c r="E129" s="125" t="n">
        <v>2.1</v>
      </c>
      <c r="F129" s="125" t="n">
        <v>2.8</v>
      </c>
      <c r="G129" s="125" t="n">
        <v>2</v>
      </c>
      <c r="H129" s="125" t="n">
        <v>2.5</v>
      </c>
      <c r="I129" s="125" t="n">
        <v>1.8</v>
      </c>
      <c r="J129" s="159" t="s">
        <v>100</v>
      </c>
    </row>
    <row r="130" customFormat="false" ht="12" hidden="false" customHeight="true" outlineLevel="0" collapsed="false">
      <c r="A130" s="97" t="s">
        <v>109</v>
      </c>
      <c r="B130" s="160" t="n">
        <v>3.9</v>
      </c>
      <c r="C130" s="159" t="s">
        <v>100</v>
      </c>
      <c r="D130" s="160" t="n">
        <v>3.4</v>
      </c>
      <c r="E130" s="125" t="n">
        <v>4.2</v>
      </c>
      <c r="F130" s="160" t="n">
        <v>3.6</v>
      </c>
      <c r="G130" s="160" t="n">
        <v>4.2</v>
      </c>
      <c r="H130" s="125" t="n">
        <v>3.8</v>
      </c>
      <c r="I130" s="125" t="n">
        <v>4.7</v>
      </c>
      <c r="J130" s="159" t="s">
        <v>100</v>
      </c>
    </row>
    <row r="131" customFormat="false" ht="12" hidden="false" customHeight="true" outlineLevel="0" collapsed="false">
      <c r="A131" s="103" t="s">
        <v>202</v>
      </c>
      <c r="B131" s="160"/>
      <c r="C131" s="159"/>
      <c r="D131" s="93"/>
      <c r="E131" s="125"/>
      <c r="F131" s="93"/>
      <c r="G131" s="93"/>
      <c r="H131" s="125"/>
      <c r="I131" s="125"/>
      <c r="J131" s="159"/>
    </row>
    <row r="132" customFormat="false" ht="12" hidden="false" customHeight="true" outlineLevel="0" collapsed="false">
      <c r="A132" s="108" t="s">
        <v>203</v>
      </c>
      <c r="B132" s="160" t="n">
        <v>1.2</v>
      </c>
      <c r="C132" s="159" t="s">
        <v>100</v>
      </c>
      <c r="D132" s="125" t="n">
        <v>1.4</v>
      </c>
      <c r="E132" s="125" t="n">
        <v>1.3</v>
      </c>
      <c r="F132" s="125" t="n">
        <v>1.3</v>
      </c>
      <c r="G132" s="125" t="n">
        <v>1</v>
      </c>
      <c r="H132" s="125" t="n">
        <v>0.7</v>
      </c>
      <c r="I132" s="125" t="n">
        <v>0.6</v>
      </c>
      <c r="J132" s="159" t="s">
        <v>100</v>
      </c>
    </row>
    <row r="133" customFormat="false" ht="12" hidden="false" customHeight="true" outlineLevel="0" collapsed="false">
      <c r="A133" s="97" t="s">
        <v>111</v>
      </c>
      <c r="B133" s="160" t="n">
        <v>1</v>
      </c>
      <c r="C133" s="159" t="s">
        <v>100</v>
      </c>
      <c r="D133" s="125" t="n">
        <v>1.5</v>
      </c>
      <c r="E133" s="125" t="n">
        <v>1.9</v>
      </c>
      <c r="F133" s="125" t="n">
        <v>0.9</v>
      </c>
      <c r="G133" s="125" t="n">
        <v>0.4</v>
      </c>
      <c r="H133" s="159" t="s">
        <v>100</v>
      </c>
      <c r="I133" s="125" t="n">
        <v>0.3</v>
      </c>
      <c r="J133" s="159" t="s">
        <v>100</v>
      </c>
    </row>
    <row r="134" customFormat="false" ht="12" hidden="false" customHeight="true" outlineLevel="0" collapsed="false">
      <c r="A134" s="97" t="s">
        <v>112</v>
      </c>
      <c r="B134" s="160" t="n">
        <v>0.6</v>
      </c>
      <c r="C134" s="159" t="s">
        <v>100</v>
      </c>
      <c r="D134" s="125" t="n">
        <v>0.9</v>
      </c>
      <c r="E134" s="125" t="n">
        <v>0.8</v>
      </c>
      <c r="F134" s="125" t="n">
        <v>0.5</v>
      </c>
      <c r="G134" s="125" t="n">
        <v>0.6</v>
      </c>
      <c r="H134" s="159" t="s">
        <v>100</v>
      </c>
      <c r="I134" s="125" t="n">
        <v>0.3</v>
      </c>
      <c r="J134" s="159" t="s">
        <v>100</v>
      </c>
    </row>
    <row r="135" customFormat="false" ht="12" hidden="false" customHeight="true" outlineLevel="0" collapsed="false">
      <c r="A135" s="94" t="s">
        <v>80</v>
      </c>
      <c r="B135" s="160" t="n">
        <v>14.1</v>
      </c>
      <c r="C135" s="159" t="s">
        <v>100</v>
      </c>
      <c r="D135" s="160" t="n">
        <v>10.7</v>
      </c>
      <c r="E135" s="125" t="n">
        <v>11.1</v>
      </c>
      <c r="F135" s="160" t="n">
        <v>16.4</v>
      </c>
      <c r="G135" s="160" t="n">
        <v>14.7</v>
      </c>
      <c r="H135" s="125" t="n">
        <v>16.4</v>
      </c>
      <c r="I135" s="125" t="n">
        <v>16.9</v>
      </c>
      <c r="J135" s="159" t="s">
        <v>100</v>
      </c>
    </row>
    <row r="136" customFormat="false" ht="12" hidden="false" customHeight="true" outlineLevel="0" collapsed="false">
      <c r="A136" s="95" t="s">
        <v>103</v>
      </c>
      <c r="B136" s="160"/>
      <c r="C136" s="159"/>
      <c r="D136" s="93"/>
      <c r="E136" s="125"/>
      <c r="F136" s="91"/>
      <c r="G136" s="93"/>
      <c r="H136" s="125"/>
      <c r="I136" s="125"/>
      <c r="J136" s="159"/>
    </row>
    <row r="137" customFormat="false" ht="12" hidden="false" customHeight="true" outlineLevel="0" collapsed="false">
      <c r="A137" s="103" t="s">
        <v>204</v>
      </c>
      <c r="B137" s="160"/>
      <c r="C137" s="159"/>
      <c r="D137" s="93"/>
      <c r="E137" s="125"/>
      <c r="F137" s="93"/>
      <c r="G137" s="93"/>
      <c r="H137" s="125"/>
      <c r="I137" s="125"/>
      <c r="J137" s="159"/>
    </row>
    <row r="138" customFormat="false" ht="12" hidden="false" customHeight="true" outlineLevel="0" collapsed="false">
      <c r="A138" s="108" t="s">
        <v>205</v>
      </c>
      <c r="B138" s="160" t="n">
        <v>1.5</v>
      </c>
      <c r="C138" s="159" t="s">
        <v>100</v>
      </c>
      <c r="D138" s="125" t="n">
        <v>1.4</v>
      </c>
      <c r="E138" s="125" t="n">
        <v>1.4</v>
      </c>
      <c r="F138" s="125" t="n">
        <v>1.4</v>
      </c>
      <c r="G138" s="125" t="n">
        <v>1.5</v>
      </c>
      <c r="H138" s="125" t="n">
        <v>1.9</v>
      </c>
      <c r="I138" s="125" t="n">
        <v>2</v>
      </c>
      <c r="J138" s="159" t="s">
        <v>100</v>
      </c>
    </row>
    <row r="139" customFormat="false" ht="12" hidden="false" customHeight="true" outlineLevel="0" collapsed="false">
      <c r="A139" s="103" t="s">
        <v>114</v>
      </c>
      <c r="B139" s="160"/>
      <c r="C139" s="159"/>
      <c r="D139" s="125"/>
      <c r="E139" s="125"/>
      <c r="F139" s="125"/>
      <c r="G139" s="125"/>
      <c r="H139" s="125"/>
      <c r="I139" s="125"/>
      <c r="J139" s="159"/>
    </row>
    <row r="140" customFormat="false" ht="12" hidden="false" customHeight="true" outlineLevel="0" collapsed="false">
      <c r="A140" s="108" t="s">
        <v>115</v>
      </c>
      <c r="B140" s="160" t="n">
        <v>1.8</v>
      </c>
      <c r="C140" s="159" t="s">
        <v>100</v>
      </c>
      <c r="D140" s="125" t="n">
        <v>1.2</v>
      </c>
      <c r="E140" s="125" t="n">
        <v>1.4</v>
      </c>
      <c r="F140" s="125" t="n">
        <v>2.5</v>
      </c>
      <c r="G140" s="125" t="n">
        <v>1.7</v>
      </c>
      <c r="H140" s="125" t="n">
        <v>2</v>
      </c>
      <c r="I140" s="125" t="n">
        <v>1.8</v>
      </c>
      <c r="J140" s="159" t="s">
        <v>100</v>
      </c>
    </row>
    <row r="141" customFormat="false" ht="12" hidden="false" customHeight="true" outlineLevel="0" collapsed="false">
      <c r="A141" s="140" t="s">
        <v>206</v>
      </c>
      <c r="B141" s="160"/>
      <c r="C141" s="159"/>
      <c r="D141" s="125"/>
      <c r="E141" s="125"/>
      <c r="F141" s="125"/>
      <c r="G141" s="125"/>
      <c r="H141" s="125"/>
      <c r="I141" s="125"/>
      <c r="J141" s="159"/>
    </row>
    <row r="142" customFormat="false" ht="12" hidden="false" customHeight="true" outlineLevel="0" collapsed="false">
      <c r="A142" s="108" t="s">
        <v>207</v>
      </c>
      <c r="B142" s="160" t="n">
        <v>1.6</v>
      </c>
      <c r="C142" s="159" t="s">
        <v>100</v>
      </c>
      <c r="D142" s="125" t="n">
        <v>1.6</v>
      </c>
      <c r="E142" s="125" t="n">
        <v>1.2</v>
      </c>
      <c r="F142" s="125" t="n">
        <v>2.2</v>
      </c>
      <c r="G142" s="125" t="n">
        <v>1.3</v>
      </c>
      <c r="H142" s="125" t="n">
        <v>1.6</v>
      </c>
      <c r="I142" s="125" t="n">
        <v>2</v>
      </c>
      <c r="J142" s="159" t="s">
        <v>100</v>
      </c>
    </row>
    <row r="143" customFormat="false" ht="12" hidden="false" customHeight="true" outlineLevel="0" collapsed="false">
      <c r="A143" s="140" t="s">
        <v>208</v>
      </c>
      <c r="B143" s="160"/>
      <c r="C143" s="159"/>
      <c r="D143" s="125"/>
      <c r="E143" s="125"/>
      <c r="F143" s="91"/>
      <c r="G143" s="93"/>
      <c r="H143" s="125"/>
      <c r="I143" s="125"/>
      <c r="J143" s="159"/>
    </row>
    <row r="144" customFormat="false" ht="12" hidden="false" customHeight="true" outlineLevel="0" collapsed="false">
      <c r="A144" s="132" t="s">
        <v>209</v>
      </c>
      <c r="B144" s="160"/>
      <c r="C144" s="159"/>
      <c r="D144" s="125"/>
      <c r="E144" s="125"/>
      <c r="F144" s="91"/>
      <c r="G144" s="91"/>
      <c r="H144" s="125"/>
      <c r="I144" s="125"/>
      <c r="J144" s="159"/>
    </row>
    <row r="145" customFormat="false" ht="12" hidden="false" customHeight="true" outlineLevel="0" collapsed="false">
      <c r="A145" s="108" t="s">
        <v>210</v>
      </c>
      <c r="B145" s="160" t="n">
        <v>7</v>
      </c>
      <c r="C145" s="159" t="s">
        <v>100</v>
      </c>
      <c r="D145" s="125" t="n">
        <v>5.2</v>
      </c>
      <c r="E145" s="125" t="n">
        <v>6.2</v>
      </c>
      <c r="F145" s="160" t="n">
        <v>7.2</v>
      </c>
      <c r="G145" s="160" t="n">
        <v>7.7</v>
      </c>
      <c r="H145" s="125" t="n">
        <v>7.8</v>
      </c>
      <c r="I145" s="125" t="n">
        <v>8.8</v>
      </c>
      <c r="J145" s="159" t="s">
        <v>100</v>
      </c>
    </row>
    <row r="146" customFormat="false" ht="12" hidden="false" customHeight="true" outlineLevel="0" collapsed="false">
      <c r="A146" s="116" t="s">
        <v>211</v>
      </c>
      <c r="B146" s="160"/>
      <c r="C146" s="159"/>
      <c r="D146" s="125"/>
      <c r="E146" s="125"/>
      <c r="F146" s="91"/>
      <c r="G146" s="91"/>
      <c r="H146" s="125"/>
      <c r="I146" s="125"/>
      <c r="J146" s="159"/>
    </row>
    <row r="147" customFormat="false" ht="12" hidden="false" customHeight="true" outlineLevel="0" collapsed="false">
      <c r="A147" s="132" t="s">
        <v>212</v>
      </c>
      <c r="B147" s="160"/>
      <c r="C147" s="159"/>
      <c r="D147" s="125"/>
      <c r="E147" s="125"/>
      <c r="F147" s="91"/>
      <c r="G147" s="93"/>
      <c r="H147" s="125"/>
      <c r="I147" s="125"/>
      <c r="J147" s="159"/>
    </row>
    <row r="148" customFormat="false" ht="12" hidden="false" customHeight="true" outlineLevel="0" collapsed="false">
      <c r="A148" s="108" t="s">
        <v>213</v>
      </c>
      <c r="B148" s="160" t="n">
        <v>1.3</v>
      </c>
      <c r="C148" s="159" t="s">
        <v>100</v>
      </c>
      <c r="D148" s="125" t="n">
        <v>1.1</v>
      </c>
      <c r="E148" s="125" t="n">
        <v>0.7</v>
      </c>
      <c r="F148" s="125" t="n">
        <v>1.6</v>
      </c>
      <c r="G148" s="125" t="n">
        <v>1.8</v>
      </c>
      <c r="H148" s="125" t="n">
        <v>2</v>
      </c>
      <c r="I148" s="125" t="n">
        <v>1</v>
      </c>
      <c r="J148" s="159" t="s">
        <v>100</v>
      </c>
    </row>
    <row r="149" customFormat="false" ht="12" hidden="false" customHeight="true" outlineLevel="0" collapsed="false">
      <c r="A149" s="94" t="s">
        <v>81</v>
      </c>
      <c r="B149" s="160" t="n">
        <v>2.7</v>
      </c>
      <c r="C149" s="159" t="s">
        <v>100</v>
      </c>
      <c r="D149" s="125" t="n">
        <v>2</v>
      </c>
      <c r="E149" s="125" t="n">
        <v>2.3</v>
      </c>
      <c r="F149" s="125" t="n">
        <v>2.4</v>
      </c>
      <c r="G149" s="125" t="n">
        <v>2.7</v>
      </c>
      <c r="H149" s="125" t="n">
        <v>3.6</v>
      </c>
      <c r="I149" s="125" t="n">
        <v>4.6</v>
      </c>
      <c r="J149" s="159" t="s">
        <v>100</v>
      </c>
    </row>
    <row r="150" customFormat="false" ht="12" hidden="false" customHeight="true" outlineLevel="0" collapsed="false">
      <c r="A150" s="95" t="s">
        <v>121</v>
      </c>
      <c r="B150" s="160"/>
      <c r="C150" s="159"/>
      <c r="D150" s="125"/>
      <c r="E150" s="91"/>
      <c r="F150" s="125"/>
      <c r="G150" s="93"/>
      <c r="H150" s="93"/>
      <c r="I150" s="125"/>
      <c r="J150" s="159"/>
    </row>
    <row r="151" customFormat="false" ht="12" hidden="false" customHeight="true" outlineLevel="0" collapsed="false">
      <c r="A151" s="140" t="s">
        <v>214</v>
      </c>
      <c r="B151" s="160"/>
      <c r="C151" s="159"/>
      <c r="D151" s="125"/>
      <c r="E151" s="91"/>
      <c r="F151" s="125"/>
      <c r="G151" s="91"/>
      <c r="H151" s="93"/>
      <c r="I151" s="125"/>
      <c r="J151" s="159"/>
    </row>
    <row r="152" customFormat="false" ht="12" hidden="false" customHeight="true" outlineLevel="0" collapsed="false">
      <c r="A152" s="108" t="s">
        <v>215</v>
      </c>
      <c r="B152" s="160" t="n">
        <v>1</v>
      </c>
      <c r="C152" s="159" t="s">
        <v>100</v>
      </c>
      <c r="D152" s="125" t="n">
        <v>0.6</v>
      </c>
      <c r="E152" s="159" t="s">
        <v>100</v>
      </c>
      <c r="F152" s="125" t="n">
        <v>1</v>
      </c>
      <c r="G152" s="125" t="n">
        <v>0.8</v>
      </c>
      <c r="H152" s="159" t="s">
        <v>100</v>
      </c>
      <c r="I152" s="125" t="n">
        <v>2.1</v>
      </c>
      <c r="J152" s="159" t="s">
        <v>100</v>
      </c>
    </row>
    <row r="153" customFormat="false" ht="12" hidden="false" customHeight="true" outlineLevel="0" collapsed="false">
      <c r="A153" s="103" t="s">
        <v>123</v>
      </c>
      <c r="B153" s="160"/>
      <c r="C153" s="159"/>
      <c r="D153" s="125"/>
      <c r="E153" s="93"/>
      <c r="F153" s="125"/>
      <c r="G153" s="93"/>
      <c r="H153" s="93"/>
      <c r="I153" s="125"/>
      <c r="J153" s="159"/>
    </row>
    <row r="154" customFormat="false" ht="12" hidden="false" customHeight="true" outlineLevel="0" collapsed="false">
      <c r="A154" s="108" t="s">
        <v>124</v>
      </c>
      <c r="B154" s="160" t="n">
        <v>1.1</v>
      </c>
      <c r="C154" s="159" t="s">
        <v>100</v>
      </c>
      <c r="D154" s="125" t="n">
        <v>0.7</v>
      </c>
      <c r="E154" s="125" t="n">
        <v>1.2</v>
      </c>
      <c r="F154" s="125" t="n">
        <v>0.9</v>
      </c>
      <c r="G154" s="125" t="n">
        <v>1.1</v>
      </c>
      <c r="H154" s="125" t="n">
        <v>1.4</v>
      </c>
      <c r="I154" s="125" t="n">
        <v>1.5</v>
      </c>
      <c r="J154" s="159" t="s">
        <v>100</v>
      </c>
    </row>
    <row r="155" customFormat="false" ht="12" hidden="false" customHeight="true" outlineLevel="0" collapsed="false">
      <c r="A155" s="94" t="s">
        <v>82</v>
      </c>
      <c r="B155" s="160" t="n">
        <v>13.1</v>
      </c>
      <c r="C155" s="159" t="s">
        <v>100</v>
      </c>
      <c r="D155" s="160" t="n">
        <v>13.9</v>
      </c>
      <c r="E155" s="125" t="n">
        <v>14.3</v>
      </c>
      <c r="F155" s="160" t="n">
        <v>12.8</v>
      </c>
      <c r="G155" s="160" t="n">
        <v>12.6</v>
      </c>
      <c r="H155" s="125" t="n">
        <v>12.5</v>
      </c>
      <c r="I155" s="125" t="n">
        <v>11.7</v>
      </c>
      <c r="J155" s="159" t="s">
        <v>100</v>
      </c>
    </row>
    <row r="156" customFormat="false" ht="12" hidden="false" customHeight="true" outlineLevel="0" collapsed="false">
      <c r="A156" s="95" t="s">
        <v>121</v>
      </c>
      <c r="B156" s="160"/>
      <c r="C156" s="159"/>
      <c r="D156" s="93"/>
      <c r="E156" s="125"/>
      <c r="F156" s="93"/>
      <c r="G156" s="93"/>
      <c r="H156" s="125"/>
      <c r="I156" s="125"/>
      <c r="J156" s="159"/>
    </row>
    <row r="157" customFormat="false" ht="12" hidden="false" customHeight="true" outlineLevel="0" collapsed="false">
      <c r="A157" s="97" t="s">
        <v>125</v>
      </c>
      <c r="B157" s="160" t="n">
        <v>2</v>
      </c>
      <c r="C157" s="159" t="s">
        <v>100</v>
      </c>
      <c r="D157" s="125" t="n">
        <v>2</v>
      </c>
      <c r="E157" s="125" t="n">
        <v>2.4</v>
      </c>
      <c r="F157" s="125" t="n">
        <v>2.2</v>
      </c>
      <c r="G157" s="125" t="n">
        <v>1.7</v>
      </c>
      <c r="H157" s="125" t="n">
        <v>1.5</v>
      </c>
      <c r="I157" s="125" t="n">
        <v>1.5</v>
      </c>
      <c r="J157" s="159" t="s">
        <v>100</v>
      </c>
    </row>
    <row r="158" customFormat="false" ht="12" hidden="false" customHeight="true" outlineLevel="0" collapsed="false">
      <c r="A158" s="140" t="s">
        <v>216</v>
      </c>
      <c r="B158" s="160"/>
      <c r="C158" s="159"/>
      <c r="D158" s="125"/>
      <c r="E158" s="125"/>
      <c r="F158" s="125"/>
      <c r="G158" s="93"/>
      <c r="H158" s="125"/>
      <c r="I158" s="125"/>
      <c r="J158" s="93"/>
    </row>
    <row r="159" customFormat="false" ht="12" hidden="false" customHeight="true" outlineLevel="0" collapsed="false">
      <c r="A159" s="108" t="s">
        <v>217</v>
      </c>
      <c r="B159" s="160" t="n">
        <v>1.7</v>
      </c>
      <c r="C159" s="159" t="s">
        <v>100</v>
      </c>
      <c r="D159" s="125" t="n">
        <v>1.4</v>
      </c>
      <c r="E159" s="125" t="n">
        <v>2.2</v>
      </c>
      <c r="F159" s="125" t="n">
        <v>1.8</v>
      </c>
      <c r="G159" s="125" t="n">
        <v>1.6</v>
      </c>
      <c r="H159" s="125" t="n">
        <v>1.5</v>
      </c>
      <c r="I159" s="125" t="n">
        <v>1.4</v>
      </c>
      <c r="J159" s="159" t="s">
        <v>100</v>
      </c>
    </row>
    <row r="160" customFormat="false" ht="12" hidden="false" customHeight="true" outlineLevel="0" collapsed="false">
      <c r="A160" s="97" t="s">
        <v>127</v>
      </c>
      <c r="B160" s="160" t="n">
        <v>6.3</v>
      </c>
      <c r="C160" s="159" t="s">
        <v>100</v>
      </c>
      <c r="D160" s="160" t="n">
        <v>7.2</v>
      </c>
      <c r="E160" s="125" t="n">
        <v>6.1</v>
      </c>
      <c r="F160" s="160" t="n">
        <v>5.9</v>
      </c>
      <c r="G160" s="160" t="n">
        <v>6</v>
      </c>
      <c r="H160" s="125" t="n">
        <v>6.9</v>
      </c>
      <c r="I160" s="125" t="n">
        <v>6.1</v>
      </c>
      <c r="J160" s="159" t="s">
        <v>100</v>
      </c>
    </row>
    <row r="161" customFormat="false" ht="12" hidden="false" customHeight="true" outlineLevel="0" collapsed="false">
      <c r="A161" s="97" t="s">
        <v>128</v>
      </c>
      <c r="B161" s="160" t="n">
        <v>1.2</v>
      </c>
      <c r="C161" s="159" t="s">
        <v>100</v>
      </c>
      <c r="D161" s="125" t="n">
        <v>1.2</v>
      </c>
      <c r="E161" s="125" t="n">
        <v>1.3</v>
      </c>
      <c r="F161" s="125" t="n">
        <v>1.1</v>
      </c>
      <c r="G161" s="125" t="n">
        <v>1.2</v>
      </c>
      <c r="H161" s="125" t="n">
        <v>1.4</v>
      </c>
      <c r="I161" s="125" t="n">
        <v>1.2</v>
      </c>
      <c r="J161" s="159" t="s">
        <v>100</v>
      </c>
    </row>
    <row r="162" customFormat="false" ht="12" hidden="false" customHeight="true" outlineLevel="0" collapsed="false">
      <c r="A162" s="94" t="s">
        <v>91</v>
      </c>
      <c r="B162" s="160" t="n">
        <v>2.3</v>
      </c>
      <c r="C162" s="159" t="s">
        <v>100</v>
      </c>
      <c r="D162" s="125" t="n">
        <v>2.1</v>
      </c>
      <c r="E162" s="125" t="n">
        <v>2.1</v>
      </c>
      <c r="F162" s="160" t="n">
        <v>2.3</v>
      </c>
      <c r="G162" s="160" t="n">
        <v>2.4</v>
      </c>
      <c r="H162" s="125" t="n">
        <v>2.6</v>
      </c>
      <c r="I162" s="125" t="n">
        <v>2.4</v>
      </c>
      <c r="J162" s="159" t="s">
        <v>100</v>
      </c>
    </row>
    <row r="163" customFormat="false" ht="12" hidden="false" customHeight="true" outlineLevel="0" collapsed="false">
      <c r="A163" s="95" t="s">
        <v>121</v>
      </c>
      <c r="B163" s="160"/>
      <c r="C163" s="159"/>
      <c r="D163" s="93"/>
      <c r="E163" s="125"/>
      <c r="F163" s="93"/>
      <c r="G163" s="93"/>
      <c r="H163" s="125"/>
      <c r="I163" s="125"/>
      <c r="J163" s="159"/>
    </row>
    <row r="164" customFormat="false" ht="12" hidden="false" customHeight="true" outlineLevel="0" collapsed="false">
      <c r="A164" s="97" t="s">
        <v>129</v>
      </c>
      <c r="B164" s="160" t="n">
        <v>1.1</v>
      </c>
      <c r="C164" s="159" t="s">
        <v>100</v>
      </c>
      <c r="D164" s="125" t="n">
        <v>1</v>
      </c>
      <c r="E164" s="125" t="n">
        <v>1.2</v>
      </c>
      <c r="F164" s="125" t="n">
        <v>1</v>
      </c>
      <c r="G164" s="125" t="n">
        <v>1.1</v>
      </c>
      <c r="H164" s="125" t="n">
        <v>1.5</v>
      </c>
      <c r="I164" s="125" t="n">
        <v>1.2</v>
      </c>
      <c r="J164" s="159" t="s">
        <v>100</v>
      </c>
    </row>
    <row r="165" customFormat="false" ht="12" hidden="false" customHeight="true" outlineLevel="0" collapsed="false">
      <c r="A165" s="140" t="s">
        <v>218</v>
      </c>
      <c r="B165" s="160"/>
      <c r="C165" s="159"/>
      <c r="D165" s="125"/>
      <c r="E165" s="125"/>
      <c r="F165" s="125"/>
      <c r="G165" s="93"/>
      <c r="H165" s="125"/>
      <c r="I165" s="125"/>
      <c r="J165" s="159"/>
    </row>
    <row r="166" customFormat="false" ht="12" hidden="false" customHeight="true" outlineLevel="0" collapsed="false">
      <c r="A166" s="108" t="s">
        <v>219</v>
      </c>
      <c r="B166" s="160" t="n">
        <v>0.5</v>
      </c>
      <c r="C166" s="159" t="s">
        <v>100</v>
      </c>
      <c r="D166" s="125" t="n">
        <v>0.4</v>
      </c>
      <c r="E166" s="125" t="n">
        <v>0.3</v>
      </c>
      <c r="F166" s="125" t="n">
        <v>0.7</v>
      </c>
      <c r="G166" s="125" t="n">
        <v>0.6</v>
      </c>
      <c r="H166" s="125" t="n">
        <v>0.5</v>
      </c>
      <c r="I166" s="125" t="n">
        <v>0.4</v>
      </c>
      <c r="J166" s="159" t="s">
        <v>100</v>
      </c>
    </row>
    <row r="167" customFormat="false" ht="12" hidden="false" customHeight="true" outlineLevel="0" collapsed="false">
      <c r="A167" s="94" t="s">
        <v>90</v>
      </c>
      <c r="B167" s="160" t="n">
        <v>8.8</v>
      </c>
      <c r="C167" s="159" t="s">
        <v>100</v>
      </c>
      <c r="D167" s="160" t="n">
        <v>7.8</v>
      </c>
      <c r="E167" s="125" t="n">
        <v>8.8</v>
      </c>
      <c r="F167" s="160" t="n">
        <v>7.9</v>
      </c>
      <c r="G167" s="160" t="n">
        <v>9.8</v>
      </c>
      <c r="H167" s="125" t="n">
        <v>10.4</v>
      </c>
      <c r="I167" s="125" t="n">
        <v>10.1</v>
      </c>
      <c r="J167" s="159" t="s">
        <v>100</v>
      </c>
    </row>
    <row r="168" customFormat="false" ht="12" hidden="false" customHeight="true" outlineLevel="0" collapsed="false">
      <c r="A168" s="95" t="s">
        <v>121</v>
      </c>
      <c r="B168" s="160"/>
      <c r="C168" s="159"/>
      <c r="D168" s="93"/>
      <c r="E168" s="125"/>
      <c r="F168" s="93"/>
      <c r="G168" s="93"/>
      <c r="H168" s="125"/>
      <c r="I168" s="125"/>
      <c r="J168" s="159"/>
    </row>
    <row r="169" customFormat="false" ht="12" hidden="false" customHeight="true" outlineLevel="0" collapsed="false">
      <c r="A169" s="97" t="s">
        <v>131</v>
      </c>
      <c r="B169" s="160" t="n">
        <v>1.1</v>
      </c>
      <c r="C169" s="159" t="s">
        <v>100</v>
      </c>
      <c r="D169" s="125" t="n">
        <v>0.9</v>
      </c>
      <c r="E169" s="125" t="n">
        <v>1.2</v>
      </c>
      <c r="F169" s="125" t="n">
        <v>1</v>
      </c>
      <c r="G169" s="125" t="n">
        <v>1.3</v>
      </c>
      <c r="H169" s="125" t="n">
        <v>1.1</v>
      </c>
      <c r="I169" s="125" t="n">
        <v>1.3</v>
      </c>
      <c r="J169" s="159" t="s">
        <v>100</v>
      </c>
    </row>
    <row r="170" customFormat="false" ht="12" hidden="false" customHeight="true" outlineLevel="0" collapsed="false">
      <c r="A170" s="97" t="s">
        <v>132</v>
      </c>
      <c r="B170" s="160" t="n">
        <v>0.8</v>
      </c>
      <c r="C170" s="159" t="s">
        <v>100</v>
      </c>
      <c r="D170" s="125" t="n">
        <v>0.9</v>
      </c>
      <c r="E170" s="125" t="n">
        <v>0.9</v>
      </c>
      <c r="F170" s="125" t="n">
        <v>0.8</v>
      </c>
      <c r="G170" s="125" t="n">
        <v>0.8</v>
      </c>
      <c r="H170" s="125" t="n">
        <v>0.8</v>
      </c>
      <c r="I170" s="125" t="n">
        <v>0.9</v>
      </c>
      <c r="J170" s="159" t="s">
        <v>100</v>
      </c>
    </row>
    <row r="171" customFormat="false" ht="12" hidden="false" customHeight="true" outlineLevel="0" collapsed="false">
      <c r="A171" s="97" t="s">
        <v>133</v>
      </c>
      <c r="B171" s="160" t="n">
        <v>1.2</v>
      </c>
      <c r="C171" s="159" t="s">
        <v>100</v>
      </c>
      <c r="D171" s="125" t="n">
        <v>0.9</v>
      </c>
      <c r="E171" s="125" t="n">
        <v>1.3</v>
      </c>
      <c r="F171" s="125" t="n">
        <v>1.4</v>
      </c>
      <c r="G171" s="125" t="n">
        <v>1.3</v>
      </c>
      <c r="H171" s="125" t="n">
        <v>1.2</v>
      </c>
      <c r="I171" s="125" t="n">
        <v>1.1</v>
      </c>
      <c r="J171" s="159" t="s">
        <v>100</v>
      </c>
    </row>
    <row r="172" customFormat="false" ht="12" hidden="false" customHeight="true" outlineLevel="0" collapsed="false">
      <c r="A172" s="97" t="s">
        <v>134</v>
      </c>
      <c r="B172" s="160" t="n">
        <v>1.1</v>
      </c>
      <c r="C172" s="159" t="s">
        <v>100</v>
      </c>
      <c r="D172" s="125" t="n">
        <v>1</v>
      </c>
      <c r="E172" s="125" t="n">
        <v>0.9</v>
      </c>
      <c r="F172" s="125" t="n">
        <v>0.8</v>
      </c>
      <c r="G172" s="125" t="n">
        <v>1.5</v>
      </c>
      <c r="H172" s="125" t="n">
        <v>1.6</v>
      </c>
      <c r="I172" s="125" t="n">
        <v>1.4</v>
      </c>
      <c r="J172" s="159" t="s">
        <v>100</v>
      </c>
    </row>
    <row r="173" customFormat="false" ht="12" hidden="false" customHeight="true" outlineLevel="0" collapsed="false">
      <c r="A173" s="97" t="s">
        <v>135</v>
      </c>
      <c r="B173" s="160" t="n">
        <v>1.7</v>
      </c>
      <c r="C173" s="159" t="s">
        <v>100</v>
      </c>
      <c r="D173" s="125" t="n">
        <v>1.1</v>
      </c>
      <c r="E173" s="125" t="n">
        <v>1.6</v>
      </c>
      <c r="F173" s="125" t="n">
        <v>1.4</v>
      </c>
      <c r="G173" s="125" t="n">
        <v>2.1</v>
      </c>
      <c r="H173" s="125" t="n">
        <v>3</v>
      </c>
      <c r="I173" s="125" t="n">
        <v>2.3</v>
      </c>
      <c r="J173" s="159" t="s">
        <v>100</v>
      </c>
    </row>
    <row r="174" customFormat="false" ht="12" hidden="false" customHeight="true" outlineLevel="0" collapsed="false">
      <c r="A174" s="94" t="s">
        <v>89</v>
      </c>
      <c r="B174" s="160" t="n">
        <v>10.5</v>
      </c>
      <c r="C174" s="159" t="s">
        <v>100</v>
      </c>
      <c r="D174" s="160" t="n">
        <v>11</v>
      </c>
      <c r="E174" s="125" t="n">
        <v>10.7</v>
      </c>
      <c r="F174" s="160" t="n">
        <v>9.6</v>
      </c>
      <c r="G174" s="160" t="n">
        <v>9.5</v>
      </c>
      <c r="H174" s="125" t="n">
        <v>10.7</v>
      </c>
      <c r="I174" s="125" t="n">
        <v>12</v>
      </c>
      <c r="J174" s="159" t="s">
        <v>100</v>
      </c>
    </row>
    <row r="175" customFormat="false" ht="12" hidden="false" customHeight="true" outlineLevel="0" collapsed="false">
      <c r="A175" s="95" t="s">
        <v>103</v>
      </c>
      <c r="B175" s="160"/>
      <c r="C175" s="159"/>
      <c r="D175" s="93"/>
      <c r="E175" s="125"/>
      <c r="F175" s="91"/>
      <c r="G175" s="91"/>
      <c r="H175" s="125"/>
      <c r="I175" s="125"/>
      <c r="J175" s="159"/>
    </row>
    <row r="176" customFormat="false" ht="12" hidden="false" customHeight="true" outlineLevel="0" collapsed="false">
      <c r="A176" s="97" t="s">
        <v>136</v>
      </c>
      <c r="B176" s="160" t="n">
        <v>1</v>
      </c>
      <c r="C176" s="159" t="s">
        <v>100</v>
      </c>
      <c r="D176" s="125" t="n">
        <v>1.1</v>
      </c>
      <c r="E176" s="125" t="n">
        <v>1.2</v>
      </c>
      <c r="F176" s="125" t="n">
        <v>0.9</v>
      </c>
      <c r="G176" s="125" t="n">
        <v>0.7</v>
      </c>
      <c r="H176" s="125" t="n">
        <v>0.8</v>
      </c>
      <c r="I176" s="125" t="n">
        <v>1</v>
      </c>
      <c r="J176" s="159" t="s">
        <v>100</v>
      </c>
    </row>
    <row r="177" customFormat="false" ht="12" hidden="false" customHeight="true" outlineLevel="0" collapsed="false">
      <c r="A177" s="97" t="s">
        <v>137</v>
      </c>
      <c r="B177" s="160" t="n">
        <v>0.5</v>
      </c>
      <c r="C177" s="159" t="s">
        <v>100</v>
      </c>
      <c r="D177" s="125" t="n">
        <v>0.3</v>
      </c>
      <c r="E177" s="125" t="n">
        <v>0.6</v>
      </c>
      <c r="F177" s="125" t="n">
        <v>0.4</v>
      </c>
      <c r="G177" s="125" t="n">
        <v>0.5</v>
      </c>
      <c r="H177" s="125" t="n">
        <v>0.5</v>
      </c>
      <c r="I177" s="125" t="n">
        <v>0.5</v>
      </c>
      <c r="J177" s="159" t="s">
        <v>100</v>
      </c>
    </row>
    <row r="178" customFormat="false" ht="12" hidden="false" customHeight="true" outlineLevel="0" collapsed="false">
      <c r="A178" s="140" t="s">
        <v>220</v>
      </c>
      <c r="B178" s="160"/>
      <c r="C178" s="159"/>
      <c r="D178" s="93"/>
      <c r="E178" s="125"/>
      <c r="F178" s="125"/>
      <c r="G178" s="91"/>
      <c r="H178" s="125"/>
      <c r="I178" s="125"/>
      <c r="J178" s="159"/>
    </row>
    <row r="179" customFormat="false" ht="12" hidden="false" customHeight="true" outlineLevel="0" collapsed="false">
      <c r="A179" s="108" t="s">
        <v>221</v>
      </c>
      <c r="B179" s="160" t="n">
        <v>3.1</v>
      </c>
      <c r="C179" s="159" t="s">
        <v>100</v>
      </c>
      <c r="D179" s="160" t="n">
        <v>3.4</v>
      </c>
      <c r="E179" s="125" t="n">
        <v>2.9</v>
      </c>
      <c r="F179" s="125" t="n">
        <v>3</v>
      </c>
      <c r="G179" s="160" t="n">
        <v>2.8</v>
      </c>
      <c r="H179" s="125" t="n">
        <v>3.2</v>
      </c>
      <c r="I179" s="125" t="n">
        <v>3.2</v>
      </c>
      <c r="J179" s="159" t="s">
        <v>100</v>
      </c>
    </row>
    <row r="180" customFormat="false" ht="12" hidden="false" customHeight="true" outlineLevel="0" collapsed="false">
      <c r="A180" s="99" t="s">
        <v>103</v>
      </c>
      <c r="B180" s="160"/>
      <c r="C180" s="159"/>
      <c r="D180" s="93"/>
      <c r="E180" s="125"/>
      <c r="F180" s="125"/>
      <c r="G180" s="91"/>
      <c r="H180" s="125"/>
      <c r="I180" s="125"/>
      <c r="J180" s="159"/>
    </row>
    <row r="181" customFormat="false" ht="12" hidden="false" customHeight="true" outlineLevel="0" collapsed="false">
      <c r="A181" s="108" t="s">
        <v>139</v>
      </c>
      <c r="B181" s="160" t="n">
        <v>1.4</v>
      </c>
      <c r="C181" s="159" t="s">
        <v>100</v>
      </c>
      <c r="D181" s="125" t="n">
        <v>1.5</v>
      </c>
      <c r="E181" s="125" t="n">
        <v>1.2</v>
      </c>
      <c r="F181" s="125" t="n">
        <v>1.3</v>
      </c>
      <c r="G181" s="125" t="n">
        <v>1.3</v>
      </c>
      <c r="H181" s="125" t="n">
        <v>1.7</v>
      </c>
      <c r="I181" s="125" t="n">
        <v>1.5</v>
      </c>
      <c r="J181" s="159" t="s">
        <v>100</v>
      </c>
    </row>
    <row r="182" customFormat="false" ht="12" hidden="false" customHeight="true" outlineLevel="0" collapsed="false">
      <c r="A182" s="108" t="s">
        <v>140</v>
      </c>
      <c r="B182" s="160" t="n">
        <v>0.7</v>
      </c>
      <c r="C182" s="159" t="s">
        <v>100</v>
      </c>
      <c r="D182" s="125" t="n">
        <v>0.7</v>
      </c>
      <c r="E182" s="125" t="n">
        <v>0.7</v>
      </c>
      <c r="F182" s="125" t="n">
        <v>0.7</v>
      </c>
      <c r="G182" s="125" t="n">
        <v>0.5</v>
      </c>
      <c r="H182" s="125" t="n">
        <v>0.6</v>
      </c>
      <c r="I182" s="125" t="n">
        <v>0.7</v>
      </c>
      <c r="J182" s="159" t="s">
        <v>100</v>
      </c>
    </row>
    <row r="183" customFormat="false" ht="12" hidden="false" customHeight="true" outlineLevel="0" collapsed="false">
      <c r="A183" s="108" t="s">
        <v>141</v>
      </c>
      <c r="B183" s="160" t="n">
        <v>0.5</v>
      </c>
      <c r="C183" s="159" t="s">
        <v>100</v>
      </c>
      <c r="D183" s="125" t="n">
        <v>0.5</v>
      </c>
      <c r="E183" s="125" t="n">
        <v>0.5</v>
      </c>
      <c r="F183" s="125" t="n">
        <v>0.5</v>
      </c>
      <c r="G183" s="125" t="n">
        <v>0.4</v>
      </c>
      <c r="H183" s="125" t="n">
        <v>0.5</v>
      </c>
      <c r="I183" s="125" t="n">
        <v>0.5</v>
      </c>
      <c r="J183" s="159" t="s">
        <v>100</v>
      </c>
    </row>
    <row r="184" customFormat="false" ht="12" hidden="false" customHeight="true" outlineLevel="0" collapsed="false">
      <c r="A184" s="95" t="s">
        <v>222</v>
      </c>
      <c r="B184" s="160"/>
      <c r="C184" s="159"/>
      <c r="D184" s="125"/>
      <c r="E184" s="125"/>
      <c r="F184" s="125"/>
      <c r="G184" s="125"/>
      <c r="H184" s="125"/>
      <c r="I184" s="125"/>
      <c r="J184" s="159"/>
    </row>
    <row r="185" customFormat="false" ht="12" hidden="false" customHeight="true" outlineLevel="0" collapsed="false">
      <c r="A185" s="108" t="s">
        <v>223</v>
      </c>
      <c r="B185" s="160" t="n">
        <v>1.8</v>
      </c>
      <c r="C185" s="159" t="s">
        <v>100</v>
      </c>
      <c r="D185" s="125" t="n">
        <v>1.5</v>
      </c>
      <c r="E185" s="125" t="n">
        <v>2.1</v>
      </c>
      <c r="F185" s="125" t="n">
        <v>1.6</v>
      </c>
      <c r="G185" s="125" t="n">
        <v>1.6</v>
      </c>
      <c r="H185" s="125" t="n">
        <v>1.6</v>
      </c>
      <c r="I185" s="125" t="n">
        <v>2.6</v>
      </c>
      <c r="J185" s="159" t="s">
        <v>100</v>
      </c>
    </row>
    <row r="186" customFormat="false" ht="12" hidden="false" customHeight="true" outlineLevel="0" collapsed="false">
      <c r="A186" s="97" t="s">
        <v>143</v>
      </c>
      <c r="B186" s="160" t="n">
        <v>0.3</v>
      </c>
      <c r="C186" s="159" t="s">
        <v>100</v>
      </c>
      <c r="D186" s="125" t="n">
        <v>0.4</v>
      </c>
      <c r="E186" s="125" t="n">
        <v>0.2</v>
      </c>
      <c r="F186" s="125" t="n">
        <v>0.2</v>
      </c>
      <c r="G186" s="125" t="n">
        <v>0.3</v>
      </c>
      <c r="H186" s="159" t="s">
        <v>100</v>
      </c>
      <c r="I186" s="125" t="n">
        <v>0.4</v>
      </c>
      <c r="J186" s="159" t="s">
        <v>100</v>
      </c>
    </row>
    <row r="187" customFormat="false" ht="12" hidden="false" customHeight="true" outlineLevel="0" collapsed="false">
      <c r="A187" s="103" t="s">
        <v>144</v>
      </c>
      <c r="B187" s="160"/>
      <c r="C187" s="159"/>
      <c r="D187" s="125"/>
      <c r="E187" s="125"/>
      <c r="F187" s="125"/>
      <c r="G187" s="125"/>
      <c r="H187" s="93"/>
      <c r="I187" s="125"/>
      <c r="J187" s="159"/>
    </row>
    <row r="188" customFormat="false" ht="12" hidden="false" customHeight="true" outlineLevel="0" collapsed="false">
      <c r="A188" s="108" t="s">
        <v>145</v>
      </c>
      <c r="B188" s="160" t="n">
        <v>1.6</v>
      </c>
      <c r="C188" s="159" t="s">
        <v>100</v>
      </c>
      <c r="D188" s="125" t="n">
        <v>2.3</v>
      </c>
      <c r="E188" s="125" t="n">
        <v>1.3</v>
      </c>
      <c r="F188" s="125" t="n">
        <v>1.3</v>
      </c>
      <c r="G188" s="125" t="n">
        <v>1.5</v>
      </c>
      <c r="H188" s="125" t="n">
        <v>1.5</v>
      </c>
      <c r="I188" s="125" t="n">
        <v>2</v>
      </c>
      <c r="J188" s="159" t="s">
        <v>100</v>
      </c>
    </row>
    <row r="189" customFormat="false" ht="12" hidden="false" customHeight="true" outlineLevel="0" collapsed="false">
      <c r="A189" s="97" t="s">
        <v>146</v>
      </c>
      <c r="B189" s="160" t="n">
        <v>1.2</v>
      </c>
      <c r="C189" s="159" t="s">
        <v>100</v>
      </c>
      <c r="D189" s="125" t="n">
        <v>0.8</v>
      </c>
      <c r="E189" s="125" t="n">
        <v>1.3</v>
      </c>
      <c r="F189" s="125" t="n">
        <v>1</v>
      </c>
      <c r="G189" s="125" t="n">
        <v>1.4</v>
      </c>
      <c r="H189" s="125" t="n">
        <v>2</v>
      </c>
      <c r="I189" s="125" t="n">
        <v>1.6</v>
      </c>
      <c r="J189" s="159" t="s">
        <v>100</v>
      </c>
    </row>
    <row r="190" customFormat="false" ht="12" hidden="false" customHeight="true" outlineLevel="0" collapsed="false">
      <c r="A190" s="157" t="s">
        <v>224</v>
      </c>
      <c r="B190" s="160"/>
      <c r="C190" s="159"/>
      <c r="D190" s="93"/>
      <c r="E190" s="125"/>
      <c r="F190" s="91"/>
      <c r="G190" s="91"/>
      <c r="H190" s="125"/>
      <c r="I190" s="125"/>
      <c r="J190" s="159"/>
    </row>
    <row r="191" customFormat="false" ht="12" hidden="false" customHeight="true" outlineLevel="0" collapsed="false">
      <c r="A191" s="97" t="s">
        <v>149</v>
      </c>
      <c r="B191" s="160" t="n">
        <v>6.3</v>
      </c>
      <c r="C191" s="159" t="s">
        <v>100</v>
      </c>
      <c r="D191" s="160" t="n">
        <v>6.9</v>
      </c>
      <c r="E191" s="125" t="n">
        <v>7.4</v>
      </c>
      <c r="F191" s="160" t="n">
        <v>6.3</v>
      </c>
      <c r="G191" s="160" t="n">
        <v>5.5</v>
      </c>
      <c r="H191" s="125" t="n">
        <v>5.8</v>
      </c>
      <c r="I191" s="125" t="n">
        <v>6.1</v>
      </c>
      <c r="J191" s="159" t="s">
        <v>100</v>
      </c>
    </row>
    <row r="192" customFormat="false" ht="12" hidden="false" customHeight="true" outlineLevel="0" collapsed="false">
      <c r="A192" s="95" t="s">
        <v>103</v>
      </c>
      <c r="B192" s="160"/>
      <c r="C192" s="159"/>
      <c r="D192" s="93"/>
      <c r="E192" s="125"/>
      <c r="F192" s="91"/>
      <c r="G192" s="91"/>
      <c r="H192" s="125"/>
      <c r="I192" s="125"/>
      <c r="J192" s="159"/>
    </row>
    <row r="193" customFormat="false" ht="12" hidden="false" customHeight="true" outlineLevel="0" collapsed="false">
      <c r="A193" s="97" t="s">
        <v>147</v>
      </c>
      <c r="B193" s="160" t="n">
        <v>1.2</v>
      </c>
      <c r="C193" s="159" t="s">
        <v>100</v>
      </c>
      <c r="D193" s="125" t="n">
        <v>1.1</v>
      </c>
      <c r="E193" s="125" t="n">
        <v>1.7</v>
      </c>
      <c r="F193" s="125" t="n">
        <v>1.2</v>
      </c>
      <c r="G193" s="125" t="n">
        <v>0.8</v>
      </c>
      <c r="H193" s="125" t="n">
        <v>0.9</v>
      </c>
      <c r="I193" s="125" t="n">
        <v>1.6</v>
      </c>
      <c r="J193" s="159" t="s">
        <v>100</v>
      </c>
    </row>
    <row r="194" customFormat="false" ht="12" hidden="false" customHeight="true" outlineLevel="0" collapsed="false">
      <c r="A194" s="140" t="s">
        <v>225</v>
      </c>
      <c r="B194" s="160"/>
      <c r="C194" s="159"/>
      <c r="D194" s="125"/>
      <c r="E194" s="125"/>
      <c r="F194" s="91"/>
      <c r="G194" s="125"/>
      <c r="H194" s="125"/>
      <c r="I194" s="125"/>
      <c r="J194" s="159"/>
    </row>
    <row r="195" customFormat="false" ht="12" hidden="false" customHeight="true" outlineLevel="0" collapsed="false">
      <c r="A195" s="108" t="s">
        <v>226</v>
      </c>
      <c r="B195" s="160" t="n">
        <v>2.2</v>
      </c>
      <c r="C195" s="159" t="s">
        <v>100</v>
      </c>
      <c r="D195" s="125" t="n">
        <v>2.6</v>
      </c>
      <c r="E195" s="125" t="n">
        <v>2.4</v>
      </c>
      <c r="F195" s="125" t="n">
        <v>2.2</v>
      </c>
      <c r="G195" s="125" t="n">
        <v>1.9</v>
      </c>
      <c r="H195" s="125" t="n">
        <v>2</v>
      </c>
      <c r="I195" s="125" t="n">
        <v>1.7</v>
      </c>
      <c r="J195" s="159" t="s">
        <v>100</v>
      </c>
    </row>
    <row r="196" customFormat="false" ht="12" hidden="false" customHeight="true" outlineLevel="0" collapsed="false">
      <c r="A196" s="97" t="s">
        <v>149</v>
      </c>
      <c r="B196" s="160" t="n">
        <v>1.8</v>
      </c>
      <c r="C196" s="159" t="s">
        <v>100</v>
      </c>
      <c r="D196" s="125" t="n">
        <v>2.1</v>
      </c>
      <c r="E196" s="125" t="n">
        <v>2.1</v>
      </c>
      <c r="F196" s="125" t="n">
        <v>1.7</v>
      </c>
      <c r="G196" s="125" t="n">
        <v>1.5</v>
      </c>
      <c r="H196" s="125" t="n">
        <v>2.1</v>
      </c>
      <c r="I196" s="125" t="n">
        <v>1.8</v>
      </c>
      <c r="J196" s="159" t="s">
        <v>100</v>
      </c>
    </row>
    <row r="197" customFormat="false" ht="12" hidden="false" customHeight="true" outlineLevel="0" collapsed="false">
      <c r="A197" s="97" t="s">
        <v>150</v>
      </c>
      <c r="B197" s="160" t="n">
        <v>0.8</v>
      </c>
      <c r="C197" s="159" t="s">
        <v>100</v>
      </c>
      <c r="D197" s="125" t="n">
        <v>0.8</v>
      </c>
      <c r="E197" s="125" t="n">
        <v>0.9</v>
      </c>
      <c r="F197" s="125" t="n">
        <v>0.9</v>
      </c>
      <c r="G197" s="125" t="n">
        <v>0.9</v>
      </c>
      <c r="H197" s="159" t="s">
        <v>100</v>
      </c>
      <c r="I197" s="125" t="n">
        <v>0.7</v>
      </c>
      <c r="J197" s="159" t="s">
        <v>100</v>
      </c>
    </row>
    <row r="198" customFormat="false" ht="12" hidden="false" customHeight="true" outlineLevel="0" collapsed="false">
      <c r="A198" s="111" t="s">
        <v>151</v>
      </c>
      <c r="B198" s="160"/>
      <c r="C198" s="159"/>
      <c r="D198" s="93"/>
      <c r="E198" s="125"/>
      <c r="F198" s="91"/>
      <c r="G198" s="91"/>
      <c r="H198" s="93"/>
      <c r="I198" s="125"/>
      <c r="J198" s="159"/>
    </row>
    <row r="199" customFormat="false" ht="12" hidden="false" customHeight="true" outlineLevel="0" collapsed="false">
      <c r="A199" s="140" t="s">
        <v>255</v>
      </c>
      <c r="B199" s="160"/>
      <c r="C199" s="159"/>
      <c r="D199" s="93"/>
      <c r="E199" s="125"/>
      <c r="F199" s="91"/>
      <c r="G199" s="91"/>
      <c r="H199" s="93"/>
      <c r="I199" s="125"/>
      <c r="J199" s="159"/>
    </row>
    <row r="200" customFormat="false" ht="12" hidden="false" customHeight="true" outlineLevel="0" collapsed="false">
      <c r="A200" s="97" t="s">
        <v>256</v>
      </c>
      <c r="B200" s="160" t="n">
        <v>3.9</v>
      </c>
      <c r="C200" s="159" t="s">
        <v>100</v>
      </c>
      <c r="D200" s="160" t="n">
        <v>4.3</v>
      </c>
      <c r="E200" s="125" t="n">
        <v>3.7</v>
      </c>
      <c r="F200" s="160" t="n">
        <v>4</v>
      </c>
      <c r="G200" s="160" t="n">
        <v>3.7</v>
      </c>
      <c r="H200" s="125" t="n">
        <v>3.2</v>
      </c>
      <c r="I200" s="125" t="n">
        <v>3.5</v>
      </c>
      <c r="J200" s="159" t="s">
        <v>100</v>
      </c>
    </row>
    <row r="201" s="113" customFormat="true" ht="12" hidden="false" customHeight="true" outlineLevel="0" collapsed="false">
      <c r="A201" s="95" t="s">
        <v>103</v>
      </c>
      <c r="B201" s="160"/>
      <c r="C201" s="159"/>
      <c r="D201" s="173"/>
      <c r="E201" s="125"/>
      <c r="F201" s="91"/>
      <c r="G201" s="91"/>
      <c r="H201" s="125"/>
      <c r="I201" s="125"/>
      <c r="J201" s="159"/>
    </row>
    <row r="202" s="113" customFormat="true" ht="12" hidden="false" customHeight="true" outlineLevel="0" collapsed="false">
      <c r="A202" s="97" t="s">
        <v>153</v>
      </c>
      <c r="B202" s="160" t="n">
        <v>1.4</v>
      </c>
      <c r="C202" s="159" t="s">
        <v>100</v>
      </c>
      <c r="D202" s="125" t="n">
        <v>1.8</v>
      </c>
      <c r="E202" s="125" t="n">
        <v>1.2</v>
      </c>
      <c r="F202" s="125" t="n">
        <v>1.7</v>
      </c>
      <c r="G202" s="125" t="n">
        <v>1.2</v>
      </c>
      <c r="H202" s="125" t="n">
        <v>0.8</v>
      </c>
      <c r="I202" s="125" t="n">
        <v>0.8</v>
      </c>
      <c r="J202" s="159" t="s">
        <v>100</v>
      </c>
    </row>
    <row r="203" customFormat="false" ht="12" hidden="false" customHeight="true" outlineLevel="0" collapsed="false">
      <c r="A203" s="140" t="s">
        <v>229</v>
      </c>
      <c r="B203" s="160"/>
      <c r="C203" s="159"/>
      <c r="D203" s="125"/>
      <c r="E203" s="125"/>
      <c r="F203" s="125"/>
      <c r="G203" s="125"/>
      <c r="H203" s="125"/>
      <c r="I203" s="125"/>
      <c r="J203" s="159"/>
    </row>
    <row r="204" customFormat="false" ht="12" hidden="false" customHeight="true" outlineLevel="0" collapsed="false">
      <c r="A204" s="117" t="s">
        <v>230</v>
      </c>
      <c r="B204" s="160" t="n">
        <v>0.7</v>
      </c>
      <c r="C204" s="159" t="s">
        <v>100</v>
      </c>
      <c r="D204" s="125" t="n">
        <v>0.7</v>
      </c>
      <c r="E204" s="125" t="n">
        <v>0.7</v>
      </c>
      <c r="F204" s="125" t="n">
        <v>0.7</v>
      </c>
      <c r="G204" s="125" t="n">
        <v>0.8</v>
      </c>
      <c r="H204" s="125" t="n">
        <v>1</v>
      </c>
      <c r="I204" s="125" t="n">
        <v>0.7</v>
      </c>
      <c r="J204" s="159" t="s">
        <v>100</v>
      </c>
    </row>
    <row r="205" customFormat="false" ht="12" hidden="false" customHeight="true" outlineLevel="0" collapsed="false">
      <c r="A205" s="95" t="s">
        <v>155</v>
      </c>
      <c r="B205" s="160"/>
      <c r="C205" s="159"/>
      <c r="D205" s="125"/>
      <c r="E205" s="125"/>
      <c r="F205" s="125"/>
      <c r="G205" s="125"/>
      <c r="H205" s="125"/>
      <c r="I205" s="125"/>
      <c r="J205" s="159"/>
    </row>
    <row r="206" customFormat="false" ht="12" hidden="false" customHeight="true" outlineLevel="0" collapsed="false">
      <c r="A206" s="117" t="s">
        <v>156</v>
      </c>
      <c r="B206" s="160" t="n">
        <v>0.9</v>
      </c>
      <c r="C206" s="159" t="s">
        <v>100</v>
      </c>
      <c r="D206" s="125" t="n">
        <v>0.8</v>
      </c>
      <c r="E206" s="125" t="n">
        <v>0.5</v>
      </c>
      <c r="F206" s="125" t="n">
        <v>0.9</v>
      </c>
      <c r="G206" s="125" t="n">
        <v>0.9</v>
      </c>
      <c r="H206" s="125" t="n">
        <v>0.8</v>
      </c>
      <c r="I206" s="125" t="n">
        <v>1.5</v>
      </c>
      <c r="J206" s="159" t="s">
        <v>100</v>
      </c>
    </row>
    <row r="207" customFormat="false" ht="12" hidden="false" customHeight="true" outlineLevel="0" collapsed="false">
      <c r="A207" s="92" t="s">
        <v>73</v>
      </c>
      <c r="B207" s="160" t="n">
        <v>10</v>
      </c>
      <c r="C207" s="159" t="s">
        <v>100</v>
      </c>
      <c r="D207" s="160" t="n">
        <v>10.7</v>
      </c>
      <c r="E207" s="125" t="n">
        <v>9.6</v>
      </c>
      <c r="F207" s="160" t="n">
        <v>11.9</v>
      </c>
      <c r="G207" s="160" t="n">
        <v>8.7</v>
      </c>
      <c r="H207" s="125" t="n">
        <v>8.6</v>
      </c>
      <c r="I207" s="125" t="n">
        <v>8.4</v>
      </c>
      <c r="J207" s="159" t="s">
        <v>100</v>
      </c>
    </row>
    <row r="208" customFormat="false" ht="12" hidden="false" customHeight="true" outlineLevel="0" collapsed="false">
      <c r="A208" s="94" t="s">
        <v>157</v>
      </c>
      <c r="B208" s="160" t="n">
        <v>3.8</v>
      </c>
      <c r="C208" s="159" t="s">
        <v>100</v>
      </c>
      <c r="D208" s="125" t="n">
        <v>2.7</v>
      </c>
      <c r="E208" s="125" t="n">
        <v>3.4</v>
      </c>
      <c r="F208" s="125" t="n">
        <v>3.9</v>
      </c>
      <c r="G208" s="125" t="n">
        <v>4.1</v>
      </c>
      <c r="H208" s="125" t="n">
        <v>4.1</v>
      </c>
      <c r="I208" s="125" t="n">
        <v>5</v>
      </c>
      <c r="J208" s="159" t="s">
        <v>100</v>
      </c>
    </row>
    <row r="209" customFormat="false" ht="12" hidden="false" customHeight="true" outlineLevel="0" collapsed="false">
      <c r="A209" s="95" t="s">
        <v>231</v>
      </c>
      <c r="B209" s="160"/>
      <c r="C209" s="159"/>
      <c r="D209" s="125"/>
      <c r="E209" s="125"/>
      <c r="F209" s="125"/>
      <c r="G209" s="125"/>
      <c r="H209" s="125"/>
      <c r="I209" s="125"/>
      <c r="J209" s="159"/>
    </row>
    <row r="210" customFormat="false" ht="12" hidden="false" customHeight="true" outlineLevel="0" collapsed="false">
      <c r="A210" s="117" t="s">
        <v>232</v>
      </c>
      <c r="B210" s="160" t="n">
        <v>2.4</v>
      </c>
      <c r="C210" s="159" t="s">
        <v>100</v>
      </c>
      <c r="D210" s="125" t="n">
        <v>1.3</v>
      </c>
      <c r="E210" s="125" t="n">
        <v>1.9</v>
      </c>
      <c r="F210" s="125" t="n">
        <v>2.7</v>
      </c>
      <c r="G210" s="125" t="n">
        <v>2.5</v>
      </c>
      <c r="H210" s="125" t="n">
        <v>3.2</v>
      </c>
      <c r="I210" s="125" t="n">
        <v>3.6</v>
      </c>
      <c r="J210" s="159" t="s">
        <v>100</v>
      </c>
    </row>
    <row r="211" customFormat="false" ht="12" hidden="false" customHeight="true" outlineLevel="0" collapsed="false">
      <c r="A211" s="118" t="s">
        <v>233</v>
      </c>
      <c r="B211" s="160"/>
      <c r="C211" s="159"/>
      <c r="D211" s="93"/>
      <c r="E211" s="125"/>
      <c r="F211" s="93"/>
      <c r="G211" s="93"/>
      <c r="H211" s="125"/>
      <c r="I211" s="125"/>
      <c r="J211" s="159"/>
    </row>
    <row r="212" customFormat="false" ht="12" hidden="false" customHeight="true" outlineLevel="0" collapsed="false">
      <c r="A212" s="97" t="s">
        <v>234</v>
      </c>
      <c r="B212" s="160" t="n">
        <v>6.3</v>
      </c>
      <c r="C212" s="159" t="s">
        <v>100</v>
      </c>
      <c r="D212" s="160" t="n">
        <v>7.9</v>
      </c>
      <c r="E212" s="125" t="n">
        <v>6.3</v>
      </c>
      <c r="F212" s="160" t="n">
        <v>8</v>
      </c>
      <c r="G212" s="160" t="n">
        <v>4.6</v>
      </c>
      <c r="H212" s="125" t="n">
        <v>4.5</v>
      </c>
      <c r="I212" s="125" t="n">
        <v>3.4</v>
      </c>
      <c r="J212" s="159" t="s">
        <v>100</v>
      </c>
    </row>
    <row r="213" customFormat="false" ht="12" hidden="false" customHeight="true" outlineLevel="0" collapsed="false">
      <c r="A213" s="116" t="s">
        <v>103</v>
      </c>
      <c r="B213" s="160"/>
      <c r="C213" s="159"/>
      <c r="D213" s="93"/>
      <c r="E213" s="125"/>
      <c r="F213" s="91"/>
      <c r="G213" s="91"/>
      <c r="H213" s="125"/>
      <c r="I213" s="125"/>
      <c r="J213" s="159"/>
    </row>
    <row r="214" customFormat="false" ht="12" hidden="false" customHeight="true" outlineLevel="0" collapsed="false">
      <c r="A214" s="97" t="s">
        <v>160</v>
      </c>
      <c r="B214" s="160" t="n">
        <v>1.8</v>
      </c>
      <c r="C214" s="159" t="s">
        <v>100</v>
      </c>
      <c r="D214" s="125" t="n">
        <v>1.7</v>
      </c>
      <c r="E214" s="125" t="n">
        <v>1.6</v>
      </c>
      <c r="F214" s="125" t="n">
        <v>2</v>
      </c>
      <c r="G214" s="125" t="n">
        <v>1.8</v>
      </c>
      <c r="H214" s="125" t="n">
        <v>2.1</v>
      </c>
      <c r="I214" s="125" t="n">
        <v>1.4</v>
      </c>
      <c r="J214" s="159" t="s">
        <v>100</v>
      </c>
    </row>
    <row r="215" customFormat="false" ht="12" hidden="false" customHeight="true" outlineLevel="0" collapsed="false">
      <c r="A215" s="103" t="s">
        <v>161</v>
      </c>
      <c r="B215" s="91"/>
      <c r="C215" s="159"/>
      <c r="D215" s="93"/>
      <c r="E215" s="93"/>
      <c r="F215" s="125"/>
      <c r="G215" s="125"/>
      <c r="H215" s="93"/>
      <c r="I215" s="93"/>
      <c r="J215" s="93"/>
    </row>
    <row r="216" customFormat="false" ht="12" hidden="false" customHeight="true" outlineLevel="0" collapsed="false">
      <c r="A216" s="117" t="s">
        <v>162</v>
      </c>
      <c r="B216" s="160" t="n">
        <v>1</v>
      </c>
      <c r="C216" s="159" t="s">
        <v>100</v>
      </c>
      <c r="D216" s="125" t="n">
        <v>1.9</v>
      </c>
      <c r="E216" s="125" t="n">
        <v>1.2</v>
      </c>
      <c r="F216" s="125" t="n">
        <v>1.2</v>
      </c>
      <c r="G216" s="125" t="n">
        <v>0.4</v>
      </c>
      <c r="H216" s="159" t="s">
        <v>100</v>
      </c>
      <c r="I216" s="159" t="s">
        <v>100</v>
      </c>
      <c r="J216" s="160" t="s">
        <v>19</v>
      </c>
    </row>
    <row r="217" customFormat="false" ht="12" hidden="false" customHeight="true" outlineLevel="0" collapsed="false">
      <c r="A217" s="140" t="s">
        <v>240</v>
      </c>
      <c r="B217" s="160"/>
      <c r="C217" s="159"/>
      <c r="D217" s="125"/>
      <c r="E217" s="125"/>
      <c r="F217" s="125"/>
      <c r="G217" s="125"/>
      <c r="H217" s="159"/>
      <c r="I217" s="93"/>
      <c r="J217" s="93"/>
    </row>
    <row r="218" customFormat="false" ht="12" hidden="false" customHeight="true" outlineLevel="0" collapsed="false">
      <c r="A218" s="117" t="s">
        <v>235</v>
      </c>
      <c r="B218" s="160" t="n">
        <v>0.7</v>
      </c>
      <c r="C218" s="159" t="s">
        <v>100</v>
      </c>
      <c r="D218" s="125" t="n">
        <v>0.9</v>
      </c>
      <c r="E218" s="125" t="n">
        <v>0.6</v>
      </c>
      <c r="F218" s="125" t="n">
        <v>1.1</v>
      </c>
      <c r="G218" s="125" t="n">
        <v>0.4</v>
      </c>
      <c r="H218" s="159" t="s">
        <v>100</v>
      </c>
      <c r="I218" s="125" t="n">
        <v>0.3</v>
      </c>
      <c r="J218" s="159" t="s">
        <v>100</v>
      </c>
    </row>
    <row r="219" customFormat="false" ht="12" hidden="false" customHeight="true" outlineLevel="0" collapsed="false">
      <c r="A219" s="140" t="s">
        <v>179</v>
      </c>
      <c r="B219" s="160"/>
      <c r="C219" s="159"/>
      <c r="D219" s="125"/>
      <c r="E219" s="125"/>
      <c r="F219" s="125"/>
      <c r="G219" s="125"/>
      <c r="H219" s="93"/>
      <c r="I219" s="125"/>
      <c r="J219" s="159"/>
    </row>
    <row r="220" customFormat="false" ht="12" hidden="false" customHeight="true" outlineLevel="0" collapsed="false">
      <c r="A220" s="117" t="s">
        <v>236</v>
      </c>
      <c r="B220" s="160" t="n">
        <v>2.1</v>
      </c>
      <c r="C220" s="159" t="s">
        <v>100</v>
      </c>
      <c r="D220" s="125" t="n">
        <v>2.6</v>
      </c>
      <c r="E220" s="125" t="n">
        <v>2.2</v>
      </c>
      <c r="F220" s="125" t="n">
        <v>2.6</v>
      </c>
      <c r="G220" s="125" t="n">
        <v>1.6</v>
      </c>
      <c r="H220" s="125" t="n">
        <v>1.5</v>
      </c>
      <c r="I220" s="125" t="n">
        <v>1.2</v>
      </c>
      <c r="J220" s="159" t="s">
        <v>100</v>
      </c>
    </row>
    <row r="221" customFormat="false" ht="12" hidden="false" customHeight="true" outlineLevel="0" collapsed="false">
      <c r="A221" s="92" t="s">
        <v>74</v>
      </c>
      <c r="B221" s="160" t="n">
        <v>8.3</v>
      </c>
      <c r="C221" s="159" t="s">
        <v>100</v>
      </c>
      <c r="D221" s="125" t="n">
        <v>8</v>
      </c>
      <c r="E221" s="125" t="n">
        <v>7.5</v>
      </c>
      <c r="F221" s="125" t="n">
        <v>7.9</v>
      </c>
      <c r="G221" s="125" t="n">
        <v>8.6</v>
      </c>
      <c r="H221" s="125" t="n">
        <v>8.7</v>
      </c>
      <c r="I221" s="125" t="n">
        <v>10.5</v>
      </c>
      <c r="J221" s="159" t="s">
        <v>100</v>
      </c>
    </row>
    <row r="222" customFormat="false" ht="12" hidden="false" customHeight="true" outlineLevel="0" collapsed="false">
      <c r="A222" s="118" t="s">
        <v>103</v>
      </c>
      <c r="B222" s="160"/>
      <c r="C222" s="159"/>
      <c r="D222" s="125"/>
      <c r="E222" s="93"/>
      <c r="F222" s="125"/>
      <c r="G222" s="125"/>
      <c r="H222" s="93"/>
      <c r="I222" s="93"/>
      <c r="J222" s="159"/>
    </row>
    <row r="223" customFormat="false" ht="12" hidden="false" customHeight="true" outlineLevel="0" collapsed="false">
      <c r="A223" s="115" t="s">
        <v>165</v>
      </c>
      <c r="B223" s="160" t="n">
        <v>1.9</v>
      </c>
      <c r="C223" s="159" t="s">
        <v>100</v>
      </c>
      <c r="D223" s="125" t="n">
        <v>2.1</v>
      </c>
      <c r="E223" s="159" t="s">
        <v>100</v>
      </c>
      <c r="F223" s="125" t="n">
        <v>1.7</v>
      </c>
      <c r="G223" s="125" t="n">
        <v>1.9</v>
      </c>
      <c r="H223" s="159" t="s">
        <v>100</v>
      </c>
      <c r="I223" s="159" t="s">
        <v>100</v>
      </c>
      <c r="J223" s="159" t="s">
        <v>100</v>
      </c>
    </row>
    <row r="224" customFormat="false" ht="12" hidden="false" customHeight="true" outlineLevel="0" collapsed="false">
      <c r="A224" s="115" t="s">
        <v>166</v>
      </c>
      <c r="B224" s="160" t="n">
        <v>3.9</v>
      </c>
      <c r="C224" s="159" t="s">
        <v>100</v>
      </c>
      <c r="D224" s="125" t="n">
        <v>2.9</v>
      </c>
      <c r="E224" s="125" t="n">
        <v>3.6</v>
      </c>
      <c r="F224" s="125" t="n">
        <v>3.9</v>
      </c>
      <c r="G224" s="125" t="n">
        <v>4.1</v>
      </c>
      <c r="H224" s="125" t="n">
        <v>5</v>
      </c>
      <c r="I224" s="125" t="n">
        <v>5.4</v>
      </c>
      <c r="J224" s="159" t="s">
        <v>100</v>
      </c>
    </row>
    <row r="225" customFormat="false" ht="12" hidden="false" customHeight="true" outlineLevel="0" collapsed="false">
      <c r="A225" s="115" t="s">
        <v>167</v>
      </c>
      <c r="B225" s="160" t="n">
        <v>2.5</v>
      </c>
      <c r="C225" s="159" t="s">
        <v>100</v>
      </c>
      <c r="D225" s="125" t="n">
        <v>3</v>
      </c>
      <c r="E225" s="125" t="n">
        <v>2.4</v>
      </c>
      <c r="F225" s="125" t="n">
        <v>2.2</v>
      </c>
      <c r="G225" s="125" t="n">
        <v>2.6</v>
      </c>
      <c r="H225" s="125" t="n">
        <v>2.8</v>
      </c>
      <c r="I225" s="125" t="n">
        <v>2.2</v>
      </c>
      <c r="J225" s="159" t="s">
        <v>100</v>
      </c>
    </row>
    <row r="226" customFormat="false" ht="12" hidden="false" customHeight="true" outlineLevel="0" collapsed="false">
      <c r="A226" s="92" t="s">
        <v>75</v>
      </c>
      <c r="B226" s="160" t="n">
        <v>6.7</v>
      </c>
      <c r="C226" s="159" t="s">
        <v>100</v>
      </c>
      <c r="D226" s="125" t="n">
        <v>8.4</v>
      </c>
      <c r="E226" s="159" t="s">
        <v>100</v>
      </c>
      <c r="F226" s="125" t="n">
        <v>5.1</v>
      </c>
      <c r="G226" s="125" t="n">
        <v>9.4</v>
      </c>
      <c r="H226" s="159" t="s">
        <v>100</v>
      </c>
      <c r="I226" s="159" t="s">
        <v>100</v>
      </c>
      <c r="J226" s="159" t="s">
        <v>100</v>
      </c>
    </row>
    <row r="227" customFormat="false" ht="12" hidden="false" customHeight="true" outlineLevel="0" collapsed="false">
      <c r="A227" s="115" t="s">
        <v>168</v>
      </c>
      <c r="B227" s="125" t="n">
        <v>5.5</v>
      </c>
      <c r="C227" s="159" t="s">
        <v>100</v>
      </c>
      <c r="D227" s="159" t="s">
        <v>100</v>
      </c>
      <c r="E227" s="159" t="s">
        <v>100</v>
      </c>
      <c r="F227" s="159" t="s">
        <v>100</v>
      </c>
      <c r="G227" s="159" t="s">
        <v>100</v>
      </c>
      <c r="H227" s="159" t="s">
        <v>100</v>
      </c>
      <c r="I227" s="159" t="s">
        <v>100</v>
      </c>
      <c r="J227" s="159" t="s">
        <v>100</v>
      </c>
    </row>
    <row r="228" customFormat="false" ht="12" hidden="false" customHeight="true" outlineLevel="0" collapsed="false">
      <c r="A228" s="115"/>
      <c r="B228" s="91"/>
      <c r="C228" s="93"/>
      <c r="D228" s="93"/>
      <c r="E228" s="91"/>
      <c r="F228" s="91"/>
      <c r="G228" s="91"/>
      <c r="H228" s="93"/>
      <c r="I228" s="93"/>
      <c r="J228" s="93"/>
    </row>
    <row r="229" customFormat="false" ht="12" hidden="false" customHeight="true" outlineLevel="0" collapsed="false">
      <c r="A229" s="94"/>
      <c r="B229" s="162" t="s">
        <v>171</v>
      </c>
      <c r="C229" s="162"/>
      <c r="D229" s="162"/>
      <c r="E229" s="162"/>
      <c r="F229" s="162"/>
      <c r="G229" s="162"/>
      <c r="H229" s="162"/>
      <c r="I229" s="162"/>
      <c r="J229" s="162"/>
    </row>
    <row r="230" customFormat="false" ht="12" hidden="false" customHeight="true" outlineLevel="0" collapsed="false">
      <c r="A230" s="78" t="s">
        <v>76</v>
      </c>
      <c r="B230" s="129" t="s">
        <v>33</v>
      </c>
      <c r="C230" s="129" t="s">
        <v>33</v>
      </c>
      <c r="D230" s="129" t="s">
        <v>33</v>
      </c>
      <c r="E230" s="129" t="s">
        <v>33</v>
      </c>
      <c r="F230" s="129" t="s">
        <v>33</v>
      </c>
      <c r="G230" s="129" t="s">
        <v>33</v>
      </c>
      <c r="H230" s="129" t="s">
        <v>33</v>
      </c>
      <c r="I230" s="129" t="s">
        <v>33</v>
      </c>
      <c r="J230" s="129" t="s">
        <v>33</v>
      </c>
    </row>
    <row r="231" customFormat="false" ht="12" hidden="false" customHeight="true" outlineLevel="0" collapsed="false">
      <c r="A231" s="92" t="s">
        <v>72</v>
      </c>
      <c r="B231" s="129" t="s">
        <v>33</v>
      </c>
      <c r="C231" s="129" t="s">
        <v>33</v>
      </c>
      <c r="D231" s="129" t="s">
        <v>33</v>
      </c>
      <c r="E231" s="129" t="s">
        <v>33</v>
      </c>
      <c r="F231" s="129" t="s">
        <v>33</v>
      </c>
      <c r="G231" s="129" t="s">
        <v>33</v>
      </c>
      <c r="H231" s="129" t="s">
        <v>33</v>
      </c>
      <c r="I231" s="129" t="s">
        <v>33</v>
      </c>
      <c r="J231" s="129" t="s">
        <v>33</v>
      </c>
    </row>
    <row r="232" customFormat="false" ht="12" hidden="false" customHeight="true" outlineLevel="0" collapsed="false">
      <c r="A232" s="94" t="s">
        <v>79</v>
      </c>
      <c r="B232" s="129" t="s">
        <v>33</v>
      </c>
      <c r="C232" s="129" t="s">
        <v>33</v>
      </c>
      <c r="D232" s="129" t="s">
        <v>33</v>
      </c>
      <c r="E232" s="129" t="s">
        <v>33</v>
      </c>
      <c r="F232" s="129" t="s">
        <v>33</v>
      </c>
      <c r="G232" s="129" t="s">
        <v>33</v>
      </c>
      <c r="H232" s="129" t="s">
        <v>33</v>
      </c>
      <c r="I232" s="129" t="s">
        <v>33</v>
      </c>
      <c r="J232" s="129" t="s">
        <v>33</v>
      </c>
    </row>
    <row r="233" customFormat="false" ht="12" hidden="false" customHeight="true" outlineLevel="0" collapsed="false">
      <c r="A233" s="95" t="s">
        <v>103</v>
      </c>
      <c r="B233" s="129"/>
      <c r="C233" s="129"/>
      <c r="D233" s="129"/>
      <c r="E233" s="129"/>
      <c r="F233" s="129"/>
      <c r="G233" s="129"/>
      <c r="H233" s="129"/>
      <c r="I233" s="129"/>
      <c r="J233" s="129"/>
    </row>
    <row r="234" customFormat="false" ht="12" hidden="false" customHeight="true" outlineLevel="0" collapsed="false">
      <c r="A234" s="97" t="s">
        <v>201</v>
      </c>
      <c r="B234" s="129" t="s">
        <v>33</v>
      </c>
      <c r="C234" s="129" t="s">
        <v>33</v>
      </c>
      <c r="D234" s="129" t="s">
        <v>33</v>
      </c>
      <c r="E234" s="129" t="s">
        <v>33</v>
      </c>
      <c r="F234" s="129" t="s">
        <v>33</v>
      </c>
      <c r="G234" s="129" t="s">
        <v>33</v>
      </c>
      <c r="H234" s="129" t="s">
        <v>33</v>
      </c>
      <c r="I234" s="129" t="s">
        <v>33</v>
      </c>
      <c r="J234" s="129" t="s">
        <v>33</v>
      </c>
    </row>
    <row r="235" customFormat="false" ht="12" hidden="false" customHeight="true" outlineLevel="0" collapsed="false">
      <c r="A235" s="99" t="s">
        <v>103</v>
      </c>
      <c r="B235" s="105"/>
      <c r="C235" s="105"/>
      <c r="D235" s="105"/>
      <c r="E235" s="105"/>
      <c r="F235" s="105"/>
      <c r="G235" s="105"/>
      <c r="H235" s="105"/>
      <c r="I235" s="105"/>
      <c r="J235" s="105"/>
    </row>
    <row r="236" customFormat="false" ht="12" hidden="false" customHeight="true" outlineLevel="0" collapsed="false">
      <c r="A236" s="100" t="s">
        <v>105</v>
      </c>
      <c r="B236" s="79" t="n">
        <v>319</v>
      </c>
      <c r="C236" s="81" t="s">
        <v>100</v>
      </c>
      <c r="D236" s="80" t="n">
        <v>247</v>
      </c>
      <c r="E236" s="80" t="n">
        <v>379</v>
      </c>
      <c r="F236" s="80" t="n">
        <v>366</v>
      </c>
      <c r="G236" s="80" t="n">
        <v>358</v>
      </c>
      <c r="H236" s="81" t="s">
        <v>100</v>
      </c>
      <c r="I236" s="80" t="n">
        <v>292</v>
      </c>
      <c r="J236" s="81" t="s">
        <v>100</v>
      </c>
    </row>
    <row r="237" customFormat="false" ht="12" hidden="false" customHeight="true" outlineLevel="0" collapsed="false">
      <c r="A237" s="100" t="s">
        <v>106</v>
      </c>
      <c r="B237" s="79" t="n">
        <v>1456</v>
      </c>
      <c r="C237" s="81" t="s">
        <v>100</v>
      </c>
      <c r="D237" s="133" t="n">
        <v>1034</v>
      </c>
      <c r="E237" s="133" t="n">
        <v>1653</v>
      </c>
      <c r="F237" s="133" t="n">
        <v>1573</v>
      </c>
      <c r="G237" s="133" t="n">
        <v>1634</v>
      </c>
      <c r="H237" s="133" t="n">
        <v>1646</v>
      </c>
      <c r="I237" s="133" t="n">
        <v>1430</v>
      </c>
      <c r="J237" s="81" t="s">
        <v>100</v>
      </c>
    </row>
    <row r="238" customFormat="false" ht="12" hidden="false" customHeight="true" outlineLevel="0" collapsed="false">
      <c r="A238" s="100" t="s">
        <v>107</v>
      </c>
      <c r="B238" s="79" t="n">
        <v>782</v>
      </c>
      <c r="C238" s="81" t="s">
        <v>100</v>
      </c>
      <c r="D238" s="80" t="n">
        <v>551</v>
      </c>
      <c r="E238" s="80" t="n">
        <v>878</v>
      </c>
      <c r="F238" s="133" t="n">
        <v>1014</v>
      </c>
      <c r="G238" s="133" t="n">
        <v>1011</v>
      </c>
      <c r="H238" s="81" t="s">
        <v>100</v>
      </c>
      <c r="I238" s="80" t="n">
        <v>640</v>
      </c>
      <c r="J238" s="81" t="s">
        <v>100</v>
      </c>
    </row>
    <row r="239" customFormat="false" ht="12" hidden="false" customHeight="true" outlineLevel="0" collapsed="false">
      <c r="A239" s="100" t="s">
        <v>108</v>
      </c>
      <c r="B239" s="129" t="s">
        <v>33</v>
      </c>
      <c r="C239" s="129" t="s">
        <v>33</v>
      </c>
      <c r="D239" s="129" t="s">
        <v>33</v>
      </c>
      <c r="E239" s="129" t="s">
        <v>33</v>
      </c>
      <c r="F239" s="129" t="s">
        <v>33</v>
      </c>
      <c r="G239" s="129" t="s">
        <v>33</v>
      </c>
      <c r="H239" s="129" t="s">
        <v>33</v>
      </c>
      <c r="I239" s="129" t="s">
        <v>33</v>
      </c>
      <c r="J239" s="129" t="s">
        <v>33</v>
      </c>
    </row>
    <row r="240" customFormat="false" ht="12" hidden="false" customHeight="true" outlineLevel="0" collapsed="false">
      <c r="A240" s="97" t="s">
        <v>109</v>
      </c>
      <c r="B240" s="129" t="s">
        <v>33</v>
      </c>
      <c r="C240" s="129" t="s">
        <v>33</v>
      </c>
      <c r="D240" s="129" t="s">
        <v>33</v>
      </c>
      <c r="E240" s="129" t="s">
        <v>33</v>
      </c>
      <c r="F240" s="129" t="s">
        <v>33</v>
      </c>
      <c r="G240" s="129" t="s">
        <v>33</v>
      </c>
      <c r="H240" s="129" t="s">
        <v>33</v>
      </c>
      <c r="I240" s="129" t="s">
        <v>33</v>
      </c>
      <c r="J240" s="129" t="s">
        <v>33</v>
      </c>
    </row>
    <row r="241" customFormat="false" ht="12" hidden="false" customHeight="true" outlineLevel="0" collapsed="false">
      <c r="A241" s="103" t="s">
        <v>202</v>
      </c>
      <c r="B241" s="129"/>
      <c r="C241" s="129"/>
      <c r="D241" s="129"/>
      <c r="E241" s="129"/>
      <c r="F241" s="129"/>
      <c r="G241" s="129"/>
      <c r="H241" s="129"/>
      <c r="I241" s="129"/>
      <c r="J241" s="129"/>
    </row>
    <row r="242" customFormat="false" ht="12" hidden="false" customHeight="true" outlineLevel="0" collapsed="false">
      <c r="A242" s="108" t="s">
        <v>203</v>
      </c>
      <c r="B242" s="129" t="s">
        <v>33</v>
      </c>
      <c r="C242" s="129" t="s">
        <v>33</v>
      </c>
      <c r="D242" s="129" t="s">
        <v>33</v>
      </c>
      <c r="E242" s="129" t="s">
        <v>33</v>
      </c>
      <c r="F242" s="129" t="s">
        <v>33</v>
      </c>
      <c r="G242" s="129" t="s">
        <v>33</v>
      </c>
      <c r="H242" s="129" t="s">
        <v>33</v>
      </c>
      <c r="I242" s="129" t="s">
        <v>33</v>
      </c>
      <c r="J242" s="129" t="s">
        <v>33</v>
      </c>
    </row>
    <row r="243" customFormat="false" ht="12" hidden="false" customHeight="true" outlineLevel="0" collapsed="false">
      <c r="A243" s="97" t="s">
        <v>111</v>
      </c>
      <c r="B243" s="79" t="n">
        <v>646</v>
      </c>
      <c r="C243" s="81" t="s">
        <v>100</v>
      </c>
      <c r="D243" s="80" t="n">
        <v>818</v>
      </c>
      <c r="E243" s="133" t="n">
        <v>1136</v>
      </c>
      <c r="F243" s="80" t="n">
        <v>700</v>
      </c>
      <c r="G243" s="80" t="n">
        <v>378</v>
      </c>
      <c r="H243" s="81" t="s">
        <v>100</v>
      </c>
      <c r="I243" s="80" t="n">
        <v>237</v>
      </c>
      <c r="J243" s="81" t="s">
        <v>100</v>
      </c>
    </row>
    <row r="244" customFormat="false" ht="12" hidden="false" customHeight="true" outlineLevel="0" collapsed="false">
      <c r="A244" s="97" t="s">
        <v>112</v>
      </c>
      <c r="B244" s="129" t="s">
        <v>33</v>
      </c>
      <c r="C244" s="129" t="s">
        <v>33</v>
      </c>
      <c r="D244" s="129" t="s">
        <v>33</v>
      </c>
      <c r="E244" s="129" t="s">
        <v>33</v>
      </c>
      <c r="F244" s="129" t="s">
        <v>33</v>
      </c>
      <c r="G244" s="129" t="s">
        <v>33</v>
      </c>
      <c r="H244" s="129" t="s">
        <v>33</v>
      </c>
      <c r="I244" s="129" t="s">
        <v>33</v>
      </c>
      <c r="J244" s="129" t="s">
        <v>33</v>
      </c>
    </row>
    <row r="245" customFormat="false" ht="12" hidden="false" customHeight="true" outlineLevel="0" collapsed="false">
      <c r="A245" s="94" t="s">
        <v>80</v>
      </c>
      <c r="B245" s="129" t="s">
        <v>33</v>
      </c>
      <c r="C245" s="129" t="s">
        <v>33</v>
      </c>
      <c r="D245" s="129" t="s">
        <v>33</v>
      </c>
      <c r="E245" s="129" t="s">
        <v>33</v>
      </c>
      <c r="F245" s="129" t="s">
        <v>33</v>
      </c>
      <c r="G245" s="129" t="s">
        <v>33</v>
      </c>
      <c r="H245" s="129" t="s">
        <v>33</v>
      </c>
      <c r="I245" s="129" t="s">
        <v>33</v>
      </c>
      <c r="J245" s="129" t="s">
        <v>33</v>
      </c>
    </row>
    <row r="246" customFormat="false" ht="12" hidden="false" customHeight="true" outlineLevel="0" collapsed="false">
      <c r="A246" s="95" t="s">
        <v>103</v>
      </c>
      <c r="B246" s="134"/>
      <c r="C246" s="105"/>
      <c r="D246" s="84"/>
      <c r="E246" s="84"/>
      <c r="F246" s="135"/>
      <c r="G246" s="84"/>
      <c r="H246" s="84"/>
      <c r="I246" s="84"/>
      <c r="J246" s="105"/>
    </row>
    <row r="247" customFormat="false" ht="12" hidden="false" customHeight="true" outlineLevel="0" collapsed="false">
      <c r="A247" s="103" t="s">
        <v>204</v>
      </c>
      <c r="B247" s="134"/>
      <c r="C247" s="105"/>
      <c r="D247" s="84"/>
      <c r="E247" s="84"/>
      <c r="F247" s="84"/>
      <c r="G247" s="84"/>
      <c r="H247" s="84"/>
      <c r="I247" s="84"/>
      <c r="J247" s="105"/>
    </row>
    <row r="248" customFormat="false" ht="12" hidden="false" customHeight="true" outlineLevel="0" collapsed="false">
      <c r="A248" s="108" t="s">
        <v>205</v>
      </c>
      <c r="B248" s="79" t="n">
        <v>454</v>
      </c>
      <c r="C248" s="81" t="s">
        <v>100</v>
      </c>
      <c r="D248" s="80" t="n">
        <v>309</v>
      </c>
      <c r="E248" s="80" t="n">
        <v>513</v>
      </c>
      <c r="F248" s="80" t="n">
        <v>509</v>
      </c>
      <c r="G248" s="80" t="n">
        <v>498</v>
      </c>
      <c r="H248" s="80" t="n">
        <v>529</v>
      </c>
      <c r="I248" s="80" t="n">
        <v>551</v>
      </c>
      <c r="J248" s="81" t="s">
        <v>100</v>
      </c>
    </row>
    <row r="249" customFormat="false" ht="12" hidden="false" customHeight="true" outlineLevel="0" collapsed="false">
      <c r="A249" s="103" t="s">
        <v>114</v>
      </c>
      <c r="B249" s="79"/>
      <c r="C249" s="81"/>
      <c r="D249" s="80"/>
      <c r="E249" s="80"/>
      <c r="F249" s="93"/>
      <c r="G249" s="80"/>
      <c r="H249" s="80"/>
      <c r="I249" s="80"/>
      <c r="J249" s="81"/>
    </row>
    <row r="250" customFormat="false" ht="12" hidden="false" customHeight="true" outlineLevel="0" collapsed="false">
      <c r="A250" s="108" t="s">
        <v>115</v>
      </c>
      <c r="B250" s="79" t="n">
        <v>775</v>
      </c>
      <c r="C250" s="81" t="s">
        <v>100</v>
      </c>
      <c r="D250" s="80" t="n">
        <v>429</v>
      </c>
      <c r="E250" s="80" t="n">
        <v>630</v>
      </c>
      <c r="F250" s="133" t="n">
        <v>1297</v>
      </c>
      <c r="G250" s="80" t="n">
        <v>730</v>
      </c>
      <c r="H250" s="80" t="n">
        <v>991</v>
      </c>
      <c r="I250" s="80" t="n">
        <v>739</v>
      </c>
      <c r="J250" s="81" t="s">
        <v>100</v>
      </c>
    </row>
    <row r="251" customFormat="false" ht="12" hidden="false" customHeight="true" outlineLevel="0" collapsed="false">
      <c r="A251" s="140" t="s">
        <v>206</v>
      </c>
      <c r="B251" s="79"/>
      <c r="C251" s="81"/>
      <c r="D251" s="80"/>
      <c r="E251" s="80"/>
      <c r="F251" s="134"/>
      <c r="G251" s="80"/>
      <c r="H251" s="80"/>
      <c r="I251" s="80"/>
      <c r="J251" s="81"/>
    </row>
    <row r="252" customFormat="false" ht="12" hidden="false" customHeight="true" outlineLevel="0" collapsed="false">
      <c r="A252" s="108" t="s">
        <v>207</v>
      </c>
      <c r="B252" s="79" t="n">
        <v>692</v>
      </c>
      <c r="C252" s="81" t="s">
        <v>100</v>
      </c>
      <c r="D252" s="80" t="n">
        <v>467</v>
      </c>
      <c r="E252" s="80" t="n">
        <v>657</v>
      </c>
      <c r="F252" s="80" t="n">
        <v>992</v>
      </c>
      <c r="G252" s="80" t="n">
        <v>598</v>
      </c>
      <c r="H252" s="80" t="n">
        <v>743</v>
      </c>
      <c r="I252" s="80" t="n">
        <v>877</v>
      </c>
      <c r="J252" s="81" t="s">
        <v>100</v>
      </c>
    </row>
    <row r="253" customFormat="false" ht="12" hidden="false" customHeight="true" outlineLevel="0" collapsed="false">
      <c r="A253" s="140" t="s">
        <v>208</v>
      </c>
      <c r="B253" s="79"/>
      <c r="C253" s="81"/>
      <c r="D253" s="134"/>
      <c r="E253" s="134"/>
      <c r="F253" s="134"/>
      <c r="G253" s="134"/>
      <c r="H253" s="134"/>
      <c r="I253" s="134"/>
      <c r="J253" s="81"/>
    </row>
    <row r="254" customFormat="false" ht="12" hidden="false" customHeight="true" outlineLevel="0" collapsed="false">
      <c r="A254" s="132" t="s">
        <v>209</v>
      </c>
      <c r="B254" s="79"/>
      <c r="C254" s="81"/>
      <c r="D254" s="134"/>
      <c r="E254" s="134"/>
      <c r="F254" s="134"/>
      <c r="G254" s="134"/>
      <c r="H254" s="134"/>
      <c r="I254" s="134"/>
      <c r="J254" s="81"/>
    </row>
    <row r="255" customFormat="false" ht="12" hidden="false" customHeight="true" outlineLevel="0" collapsed="false">
      <c r="A255" s="108" t="s">
        <v>210</v>
      </c>
      <c r="B255" s="79" t="n">
        <v>1992</v>
      </c>
      <c r="C255" s="81" t="s">
        <v>100</v>
      </c>
      <c r="D255" s="133" t="n">
        <v>1185</v>
      </c>
      <c r="E255" s="133" t="n">
        <v>1982</v>
      </c>
      <c r="F255" s="79" t="n">
        <v>2562</v>
      </c>
      <c r="G255" s="79" t="n">
        <v>2202</v>
      </c>
      <c r="H255" s="133" t="n">
        <v>2063</v>
      </c>
      <c r="I255" s="133" t="n">
        <v>2341</v>
      </c>
      <c r="J255" s="81" t="s">
        <v>100</v>
      </c>
    </row>
    <row r="256" customFormat="false" ht="12" hidden="false" customHeight="true" outlineLevel="0" collapsed="false">
      <c r="A256" s="116" t="s">
        <v>211</v>
      </c>
      <c r="B256" s="134"/>
      <c r="C256" s="134"/>
      <c r="D256" s="134"/>
      <c r="E256" s="134"/>
      <c r="F256" s="134"/>
      <c r="G256" s="134"/>
      <c r="H256" s="134"/>
      <c r="I256" s="133"/>
      <c r="J256" s="134"/>
    </row>
    <row r="257" customFormat="false" ht="12" hidden="false" customHeight="true" outlineLevel="0" collapsed="false">
      <c r="A257" s="132" t="s">
        <v>212</v>
      </c>
      <c r="B257" s="134"/>
      <c r="C257" s="134"/>
      <c r="D257" s="134"/>
      <c r="E257" s="134"/>
      <c r="F257" s="134"/>
      <c r="G257" s="134"/>
      <c r="H257" s="134"/>
      <c r="I257" s="134"/>
      <c r="J257" s="134"/>
    </row>
    <row r="258" customFormat="false" ht="12" hidden="false" customHeight="true" outlineLevel="0" collapsed="false">
      <c r="A258" s="108" t="s">
        <v>213</v>
      </c>
      <c r="B258" s="129" t="s">
        <v>33</v>
      </c>
      <c r="C258" s="129" t="s">
        <v>33</v>
      </c>
      <c r="D258" s="129" t="s">
        <v>33</v>
      </c>
      <c r="E258" s="129" t="s">
        <v>33</v>
      </c>
      <c r="F258" s="129" t="s">
        <v>33</v>
      </c>
      <c r="G258" s="129" t="s">
        <v>33</v>
      </c>
      <c r="H258" s="129" t="s">
        <v>33</v>
      </c>
      <c r="I258" s="129" t="s">
        <v>33</v>
      </c>
      <c r="J258" s="129" t="s">
        <v>33</v>
      </c>
    </row>
    <row r="259" customFormat="false" ht="12" hidden="false" customHeight="true" outlineLevel="0" collapsed="false">
      <c r="A259" s="94" t="s">
        <v>81</v>
      </c>
      <c r="B259" s="129" t="s">
        <v>33</v>
      </c>
      <c r="C259" s="129" t="s">
        <v>33</v>
      </c>
      <c r="D259" s="129" t="s">
        <v>33</v>
      </c>
      <c r="E259" s="129" t="s">
        <v>33</v>
      </c>
      <c r="F259" s="129" t="s">
        <v>33</v>
      </c>
      <c r="G259" s="129" t="s">
        <v>33</v>
      </c>
      <c r="H259" s="129" t="s">
        <v>33</v>
      </c>
      <c r="I259" s="129" t="s">
        <v>33</v>
      </c>
      <c r="J259" s="129" t="s">
        <v>33</v>
      </c>
    </row>
    <row r="260" customFormat="false" ht="12" hidden="false" customHeight="true" outlineLevel="0" collapsed="false">
      <c r="A260" s="95" t="s">
        <v>121</v>
      </c>
      <c r="B260" s="134"/>
      <c r="C260" s="134"/>
      <c r="D260" s="134"/>
      <c r="E260" s="134"/>
      <c r="F260" s="134"/>
      <c r="G260" s="134"/>
      <c r="H260" s="134"/>
      <c r="I260" s="134"/>
      <c r="J260" s="134"/>
    </row>
    <row r="261" customFormat="false" ht="12" hidden="false" customHeight="true" outlineLevel="0" collapsed="false">
      <c r="A261" s="140" t="s">
        <v>214</v>
      </c>
      <c r="B261" s="134"/>
      <c r="C261" s="134"/>
      <c r="D261" s="134"/>
      <c r="E261" s="134"/>
      <c r="F261" s="134"/>
      <c r="G261" s="134"/>
      <c r="H261" s="134"/>
      <c r="I261" s="134"/>
      <c r="J261" s="134"/>
    </row>
    <row r="262" customFormat="false" ht="12" hidden="false" customHeight="true" outlineLevel="0" collapsed="false">
      <c r="A262" s="108" t="s">
        <v>215</v>
      </c>
      <c r="B262" s="79" t="n">
        <v>244</v>
      </c>
      <c r="C262" s="81" t="s">
        <v>100</v>
      </c>
      <c r="D262" s="80" t="n">
        <v>136</v>
      </c>
      <c r="E262" s="81" t="s">
        <v>100</v>
      </c>
      <c r="F262" s="80" t="n">
        <v>292</v>
      </c>
      <c r="G262" s="80" t="n">
        <v>234</v>
      </c>
      <c r="H262" s="81" t="s">
        <v>100</v>
      </c>
      <c r="I262" s="80" t="n">
        <v>510</v>
      </c>
      <c r="J262" s="81" t="s">
        <v>100</v>
      </c>
    </row>
    <row r="263" customFormat="false" ht="12" hidden="false" customHeight="true" outlineLevel="0" collapsed="false">
      <c r="A263" s="103" t="s">
        <v>123</v>
      </c>
      <c r="B263" s="134"/>
      <c r="C263" s="134"/>
      <c r="D263" s="134"/>
      <c r="E263" s="134"/>
      <c r="F263" s="134"/>
      <c r="G263" s="134"/>
      <c r="H263" s="134"/>
      <c r="I263" s="134"/>
      <c r="J263" s="134"/>
    </row>
    <row r="264" customFormat="false" ht="12" hidden="false" customHeight="true" outlineLevel="0" collapsed="false">
      <c r="A264" s="108" t="s">
        <v>124</v>
      </c>
      <c r="B264" s="129" t="s">
        <v>33</v>
      </c>
      <c r="C264" s="129" t="s">
        <v>33</v>
      </c>
      <c r="D264" s="129" t="s">
        <v>33</v>
      </c>
      <c r="E264" s="129" t="s">
        <v>33</v>
      </c>
      <c r="F264" s="129" t="s">
        <v>33</v>
      </c>
      <c r="G264" s="129" t="s">
        <v>33</v>
      </c>
      <c r="H264" s="129" t="s">
        <v>33</v>
      </c>
      <c r="I264" s="129" t="s">
        <v>33</v>
      </c>
      <c r="J264" s="129" t="s">
        <v>33</v>
      </c>
    </row>
    <row r="265" customFormat="false" ht="12" hidden="false" customHeight="true" outlineLevel="0" collapsed="false">
      <c r="A265" s="94" t="s">
        <v>82</v>
      </c>
      <c r="B265" s="129" t="s">
        <v>33</v>
      </c>
      <c r="C265" s="129" t="s">
        <v>33</v>
      </c>
      <c r="D265" s="129" t="s">
        <v>33</v>
      </c>
      <c r="E265" s="129" t="s">
        <v>33</v>
      </c>
      <c r="F265" s="129" t="s">
        <v>33</v>
      </c>
      <c r="G265" s="129" t="s">
        <v>33</v>
      </c>
      <c r="H265" s="129" t="s">
        <v>33</v>
      </c>
      <c r="I265" s="129" t="s">
        <v>33</v>
      </c>
      <c r="J265" s="129" t="s">
        <v>33</v>
      </c>
    </row>
    <row r="266" customFormat="false" ht="12" hidden="false" customHeight="true" outlineLevel="0" collapsed="false">
      <c r="A266" s="95" t="s">
        <v>121</v>
      </c>
      <c r="B266" s="134"/>
      <c r="C266" s="134"/>
      <c r="D266" s="134"/>
      <c r="E266" s="134"/>
      <c r="F266" s="134"/>
      <c r="G266" s="134"/>
      <c r="H266" s="134"/>
      <c r="I266" s="134"/>
      <c r="J266" s="134"/>
    </row>
    <row r="267" customFormat="false" ht="12" hidden="false" customHeight="true" outlineLevel="0" collapsed="false">
      <c r="A267" s="97" t="s">
        <v>172</v>
      </c>
      <c r="B267" s="131" t="n">
        <v>7</v>
      </c>
      <c r="C267" s="81" t="s">
        <v>100</v>
      </c>
      <c r="D267" s="137" t="n">
        <v>5.3</v>
      </c>
      <c r="E267" s="137" t="n">
        <v>10.1</v>
      </c>
      <c r="F267" s="137" t="n">
        <v>9.1</v>
      </c>
      <c r="G267" s="137" t="n">
        <v>6.5</v>
      </c>
      <c r="H267" s="137" t="n">
        <v>4.4</v>
      </c>
      <c r="I267" s="137" t="n">
        <v>5.6</v>
      </c>
      <c r="J267" s="81" t="s">
        <v>100</v>
      </c>
    </row>
    <row r="268" customFormat="false" ht="12" hidden="false" customHeight="true" outlineLevel="0" collapsed="false">
      <c r="A268" s="140" t="s">
        <v>216</v>
      </c>
      <c r="B268" s="134"/>
      <c r="C268" s="134"/>
      <c r="D268" s="134"/>
      <c r="E268" s="134"/>
      <c r="F268" s="134"/>
      <c r="G268" s="134"/>
      <c r="H268" s="134"/>
      <c r="I268" s="134"/>
      <c r="J268" s="81"/>
    </row>
    <row r="269" customFormat="false" ht="12" hidden="false" customHeight="true" outlineLevel="0" collapsed="false">
      <c r="A269" s="108" t="s">
        <v>217</v>
      </c>
      <c r="B269" s="79" t="n">
        <v>2054</v>
      </c>
      <c r="C269" s="81" t="s">
        <v>100</v>
      </c>
      <c r="D269" s="133" t="n">
        <v>1346</v>
      </c>
      <c r="E269" s="133" t="n">
        <v>3144</v>
      </c>
      <c r="F269" s="133" t="n">
        <v>2339</v>
      </c>
      <c r="G269" s="133" t="n">
        <v>2165</v>
      </c>
      <c r="H269" s="133" t="n">
        <v>1599</v>
      </c>
      <c r="I269" s="133" t="n">
        <v>1922</v>
      </c>
      <c r="J269" s="81" t="s">
        <v>100</v>
      </c>
    </row>
    <row r="270" customFormat="false" ht="12" hidden="false" customHeight="true" outlineLevel="0" collapsed="false">
      <c r="A270" s="97" t="s">
        <v>127</v>
      </c>
      <c r="B270" s="129" t="s">
        <v>33</v>
      </c>
      <c r="C270" s="129" t="s">
        <v>33</v>
      </c>
      <c r="D270" s="129" t="s">
        <v>33</v>
      </c>
      <c r="E270" s="129" t="s">
        <v>33</v>
      </c>
      <c r="F270" s="129" t="s">
        <v>33</v>
      </c>
      <c r="G270" s="129" t="s">
        <v>33</v>
      </c>
      <c r="H270" s="129" t="s">
        <v>33</v>
      </c>
      <c r="I270" s="129" t="s">
        <v>33</v>
      </c>
      <c r="J270" s="129" t="s">
        <v>33</v>
      </c>
    </row>
    <row r="271" customFormat="false" ht="12" hidden="false" customHeight="true" outlineLevel="0" collapsed="false">
      <c r="A271" s="97" t="s">
        <v>173</v>
      </c>
      <c r="B271" s="79" t="n">
        <v>17</v>
      </c>
      <c r="C271" s="81" t="s">
        <v>100</v>
      </c>
      <c r="D271" s="80" t="n">
        <v>13</v>
      </c>
      <c r="E271" s="80" t="n">
        <v>22</v>
      </c>
      <c r="F271" s="80" t="n">
        <v>20</v>
      </c>
      <c r="G271" s="80" t="n">
        <v>17</v>
      </c>
      <c r="H271" s="80" t="n">
        <v>17</v>
      </c>
      <c r="I271" s="80" t="n">
        <v>14</v>
      </c>
      <c r="J271" s="81" t="s">
        <v>100</v>
      </c>
    </row>
    <row r="272" customFormat="false" ht="12" hidden="false" customHeight="true" outlineLevel="0" collapsed="false">
      <c r="A272" s="94" t="s">
        <v>91</v>
      </c>
      <c r="B272" s="79" t="n">
        <v>1418</v>
      </c>
      <c r="C272" s="81" t="s">
        <v>100</v>
      </c>
      <c r="D272" s="80" t="n">
        <v>983</v>
      </c>
      <c r="E272" s="133" t="n">
        <v>1532</v>
      </c>
      <c r="F272" s="79" t="n">
        <v>1779</v>
      </c>
      <c r="G272" s="79" t="n">
        <v>1631</v>
      </c>
      <c r="H272" s="133" t="n">
        <v>1427</v>
      </c>
      <c r="I272" s="133" t="n">
        <v>1263</v>
      </c>
      <c r="J272" s="81" t="s">
        <v>100</v>
      </c>
    </row>
    <row r="273" customFormat="false" ht="12" hidden="false" customHeight="true" outlineLevel="0" collapsed="false">
      <c r="A273" s="95" t="s">
        <v>121</v>
      </c>
      <c r="B273" s="134"/>
      <c r="C273" s="134"/>
      <c r="D273" s="80"/>
      <c r="E273" s="134"/>
      <c r="F273" s="134"/>
      <c r="G273" s="134"/>
      <c r="H273" s="134"/>
      <c r="I273" s="134"/>
      <c r="J273" s="81"/>
    </row>
    <row r="274" customFormat="false" ht="12" hidden="false" customHeight="true" outlineLevel="0" collapsed="false">
      <c r="A274" s="97" t="s">
        <v>129</v>
      </c>
      <c r="B274" s="79" t="n">
        <v>565</v>
      </c>
      <c r="C274" s="81" t="s">
        <v>100</v>
      </c>
      <c r="D274" s="80" t="n">
        <v>393</v>
      </c>
      <c r="E274" s="80" t="n">
        <v>749</v>
      </c>
      <c r="F274" s="80" t="n">
        <v>602</v>
      </c>
      <c r="G274" s="80" t="n">
        <v>582</v>
      </c>
      <c r="H274" s="80" t="n">
        <v>665</v>
      </c>
      <c r="I274" s="80" t="n">
        <v>628</v>
      </c>
      <c r="J274" s="81" t="s">
        <v>100</v>
      </c>
    </row>
    <row r="275" customFormat="false" ht="12" hidden="false" customHeight="true" outlineLevel="0" collapsed="false">
      <c r="A275" s="140" t="s">
        <v>218</v>
      </c>
      <c r="B275" s="79"/>
      <c r="C275" s="81"/>
      <c r="D275" s="80"/>
      <c r="E275" s="80"/>
      <c r="F275" s="80"/>
      <c r="G275" s="80"/>
      <c r="H275" s="80"/>
      <c r="I275" s="80"/>
      <c r="J275" s="81"/>
    </row>
    <row r="276" customFormat="false" ht="12" hidden="false" customHeight="true" outlineLevel="0" collapsed="false">
      <c r="A276" s="108" t="s">
        <v>219</v>
      </c>
      <c r="B276" s="79" t="n">
        <v>510</v>
      </c>
      <c r="C276" s="81" t="s">
        <v>100</v>
      </c>
      <c r="D276" s="80" t="n">
        <v>304</v>
      </c>
      <c r="E276" s="80" t="n">
        <v>409</v>
      </c>
      <c r="F276" s="80" t="n">
        <v>815</v>
      </c>
      <c r="G276" s="80" t="n">
        <v>614</v>
      </c>
      <c r="H276" s="80" t="n">
        <v>524</v>
      </c>
      <c r="I276" s="80" t="n">
        <v>297</v>
      </c>
      <c r="J276" s="81" t="s">
        <v>100</v>
      </c>
    </row>
    <row r="277" customFormat="false" ht="12" hidden="false" customHeight="true" outlineLevel="0" collapsed="false">
      <c r="A277" s="94" t="s">
        <v>90</v>
      </c>
      <c r="B277" s="129" t="s">
        <v>33</v>
      </c>
      <c r="C277" s="129" t="s">
        <v>33</v>
      </c>
      <c r="D277" s="129" t="s">
        <v>33</v>
      </c>
      <c r="E277" s="129" t="s">
        <v>33</v>
      </c>
      <c r="F277" s="129" t="s">
        <v>33</v>
      </c>
      <c r="G277" s="129" t="s">
        <v>33</v>
      </c>
      <c r="H277" s="129" t="s">
        <v>33</v>
      </c>
      <c r="I277" s="129" t="s">
        <v>33</v>
      </c>
      <c r="J277" s="129" t="s">
        <v>33</v>
      </c>
    </row>
    <row r="278" customFormat="false" ht="12" hidden="false" customHeight="true" outlineLevel="0" collapsed="false">
      <c r="A278" s="95" t="s">
        <v>121</v>
      </c>
      <c r="B278" s="134"/>
      <c r="C278" s="134"/>
      <c r="D278" s="134"/>
      <c r="E278" s="134"/>
      <c r="F278" s="134"/>
      <c r="G278" s="134"/>
      <c r="H278" s="134"/>
      <c r="I278" s="134"/>
      <c r="J278" s="134"/>
    </row>
    <row r="279" customFormat="false" ht="12" hidden="false" customHeight="true" outlineLevel="0" collapsed="false">
      <c r="A279" s="97" t="s">
        <v>131</v>
      </c>
      <c r="B279" s="79" t="n">
        <v>1519</v>
      </c>
      <c r="C279" s="81" t="s">
        <v>100</v>
      </c>
      <c r="D279" s="133" t="n">
        <v>1024</v>
      </c>
      <c r="E279" s="133" t="n">
        <v>1732</v>
      </c>
      <c r="F279" s="133" t="n">
        <v>1806</v>
      </c>
      <c r="G279" s="133" t="n">
        <v>1651</v>
      </c>
      <c r="H279" s="133" t="n">
        <v>1384</v>
      </c>
      <c r="I279" s="133" t="n">
        <v>1951</v>
      </c>
      <c r="J279" s="81" t="s">
        <v>100</v>
      </c>
    </row>
    <row r="280" customFormat="false" ht="12" hidden="false" customHeight="true" outlineLevel="0" collapsed="false">
      <c r="A280" s="97" t="s">
        <v>132</v>
      </c>
      <c r="B280" s="79" t="n">
        <v>1599</v>
      </c>
      <c r="C280" s="81" t="s">
        <v>100</v>
      </c>
      <c r="D280" s="133" t="n">
        <v>1337</v>
      </c>
      <c r="E280" s="133" t="n">
        <v>2016</v>
      </c>
      <c r="F280" s="133" t="n">
        <v>1852</v>
      </c>
      <c r="G280" s="133" t="n">
        <v>1690</v>
      </c>
      <c r="H280" s="133" t="n">
        <v>1246</v>
      </c>
      <c r="I280" s="133" t="n">
        <v>1550</v>
      </c>
      <c r="J280" s="81" t="s">
        <v>100</v>
      </c>
    </row>
    <row r="281" customFormat="false" ht="12" hidden="false" customHeight="true" outlineLevel="0" collapsed="false">
      <c r="A281" s="97" t="s">
        <v>133</v>
      </c>
      <c r="B281" s="79" t="n">
        <v>1763</v>
      </c>
      <c r="C281" s="81" t="s">
        <v>100</v>
      </c>
      <c r="D281" s="133" t="n">
        <v>1039</v>
      </c>
      <c r="E281" s="133" t="n">
        <v>2336</v>
      </c>
      <c r="F281" s="133" t="n">
        <v>2173</v>
      </c>
      <c r="G281" s="133" t="n">
        <v>2013</v>
      </c>
      <c r="H281" s="133" t="n">
        <v>1661</v>
      </c>
      <c r="I281" s="133" t="n">
        <v>1684</v>
      </c>
      <c r="J281" s="81" t="s">
        <v>100</v>
      </c>
    </row>
    <row r="282" customFormat="false" ht="12" hidden="false" customHeight="true" outlineLevel="0" collapsed="false">
      <c r="A282" s="97" t="s">
        <v>134</v>
      </c>
      <c r="B282" s="79" t="n">
        <v>924</v>
      </c>
      <c r="C282" s="81" t="s">
        <v>100</v>
      </c>
      <c r="D282" s="80" t="n">
        <v>673</v>
      </c>
      <c r="E282" s="133" t="n">
        <v>1171</v>
      </c>
      <c r="F282" s="80" t="n">
        <v>711</v>
      </c>
      <c r="G282" s="133" t="n">
        <v>1182</v>
      </c>
      <c r="H282" s="133" t="n">
        <v>1068</v>
      </c>
      <c r="I282" s="133" t="n">
        <v>1093</v>
      </c>
      <c r="J282" s="81" t="s">
        <v>100</v>
      </c>
    </row>
    <row r="283" customFormat="false" ht="12" hidden="false" customHeight="true" outlineLevel="0" collapsed="false">
      <c r="A283" s="97" t="s">
        <v>135</v>
      </c>
      <c r="B283" s="79" t="n">
        <v>1157</v>
      </c>
      <c r="C283" s="81" t="s">
        <v>100</v>
      </c>
      <c r="D283" s="80" t="n">
        <v>599</v>
      </c>
      <c r="E283" s="133" t="n">
        <v>1421</v>
      </c>
      <c r="F283" s="133" t="n">
        <v>1084</v>
      </c>
      <c r="G283" s="133" t="n">
        <v>1404</v>
      </c>
      <c r="H283" s="133" t="n">
        <v>1709</v>
      </c>
      <c r="I283" s="133" t="n">
        <v>1396</v>
      </c>
      <c r="J283" s="81" t="s">
        <v>100</v>
      </c>
    </row>
    <row r="284" customFormat="false" ht="12" hidden="false" customHeight="true" outlineLevel="0" collapsed="false">
      <c r="A284" s="94" t="s">
        <v>89</v>
      </c>
      <c r="B284" s="129" t="s">
        <v>33</v>
      </c>
      <c r="C284" s="129" t="s">
        <v>33</v>
      </c>
      <c r="D284" s="129" t="s">
        <v>33</v>
      </c>
      <c r="E284" s="129" t="s">
        <v>33</v>
      </c>
      <c r="F284" s="129" t="s">
        <v>33</v>
      </c>
      <c r="G284" s="129" t="s">
        <v>33</v>
      </c>
      <c r="H284" s="129" t="s">
        <v>33</v>
      </c>
      <c r="I284" s="129" t="s">
        <v>33</v>
      </c>
      <c r="J284" s="129" t="s">
        <v>33</v>
      </c>
    </row>
    <row r="285" customFormat="false" ht="12" hidden="false" customHeight="true" outlineLevel="0" collapsed="false">
      <c r="A285" s="95" t="s">
        <v>103</v>
      </c>
      <c r="B285" s="91"/>
      <c r="C285" s="93"/>
      <c r="D285" s="93"/>
      <c r="E285" s="93"/>
      <c r="F285" s="93"/>
      <c r="G285" s="93"/>
      <c r="H285" s="93"/>
      <c r="I285" s="93"/>
      <c r="J285" s="93"/>
    </row>
    <row r="286" customFormat="false" ht="12" hidden="false" customHeight="true" outlineLevel="0" collapsed="false">
      <c r="A286" s="97" t="s">
        <v>136</v>
      </c>
      <c r="B286" s="79" t="n">
        <v>979</v>
      </c>
      <c r="C286" s="81" t="s">
        <v>100</v>
      </c>
      <c r="D286" s="80" t="n">
        <v>818</v>
      </c>
      <c r="E286" s="133" t="n">
        <v>1300</v>
      </c>
      <c r="F286" s="133" t="n">
        <v>1181</v>
      </c>
      <c r="G286" s="80" t="n">
        <v>829</v>
      </c>
      <c r="H286" s="80" t="n">
        <v>675</v>
      </c>
      <c r="I286" s="133" t="n">
        <v>1020</v>
      </c>
      <c r="J286" s="81" t="s">
        <v>100</v>
      </c>
    </row>
    <row r="287" customFormat="false" ht="12" hidden="false" customHeight="true" outlineLevel="0" collapsed="false">
      <c r="A287" s="97" t="s">
        <v>137</v>
      </c>
      <c r="B287" s="79" t="n">
        <v>732</v>
      </c>
      <c r="C287" s="81" t="s">
        <v>100</v>
      </c>
      <c r="D287" s="80" t="n">
        <v>419</v>
      </c>
      <c r="E287" s="80" t="n">
        <v>867</v>
      </c>
      <c r="F287" s="80" t="n">
        <v>808</v>
      </c>
      <c r="G287" s="80" t="n">
        <v>798</v>
      </c>
      <c r="H287" s="80" t="n">
        <v>755</v>
      </c>
      <c r="I287" s="80" t="n">
        <v>901</v>
      </c>
      <c r="J287" s="81" t="s">
        <v>100</v>
      </c>
    </row>
    <row r="288" customFormat="false" ht="12" hidden="false" customHeight="true" outlineLevel="0" collapsed="false">
      <c r="A288" s="140" t="s">
        <v>220</v>
      </c>
      <c r="B288" s="79"/>
      <c r="C288" s="81"/>
      <c r="D288" s="84"/>
      <c r="E288" s="84"/>
      <c r="F288" s="84"/>
      <c r="G288" s="84"/>
      <c r="H288" s="84"/>
      <c r="I288" s="84"/>
      <c r="J288" s="81"/>
    </row>
    <row r="289" customFormat="false" ht="12" hidden="false" customHeight="true" outlineLevel="0" collapsed="false">
      <c r="A289" s="108" t="s">
        <v>221</v>
      </c>
      <c r="B289" s="79" t="n">
        <v>3404</v>
      </c>
      <c r="C289" s="81" t="s">
        <v>100</v>
      </c>
      <c r="D289" s="79" t="n">
        <v>2608</v>
      </c>
      <c r="E289" s="133" t="n">
        <v>3952</v>
      </c>
      <c r="F289" s="133" t="n">
        <v>4038</v>
      </c>
      <c r="G289" s="79" t="n">
        <v>3239</v>
      </c>
      <c r="H289" s="133" t="n">
        <v>2932</v>
      </c>
      <c r="I289" s="133" t="n">
        <v>3629</v>
      </c>
      <c r="J289" s="81" t="s">
        <v>100</v>
      </c>
    </row>
    <row r="290" customFormat="false" ht="12" hidden="false" customHeight="true" outlineLevel="0" collapsed="false">
      <c r="A290" s="99" t="s">
        <v>103</v>
      </c>
      <c r="B290" s="79"/>
      <c r="C290" s="81"/>
      <c r="D290" s="84"/>
      <c r="E290" s="133"/>
      <c r="F290" s="133"/>
      <c r="G290" s="84"/>
      <c r="H290" s="133"/>
      <c r="I290" s="84"/>
      <c r="J290" s="81"/>
    </row>
    <row r="291" customFormat="false" ht="12" hidden="false" customHeight="true" outlineLevel="0" collapsed="false">
      <c r="A291" s="108" t="s">
        <v>139</v>
      </c>
      <c r="B291" s="79" t="n">
        <v>1395</v>
      </c>
      <c r="C291" s="81" t="s">
        <v>100</v>
      </c>
      <c r="D291" s="133" t="n">
        <v>1034</v>
      </c>
      <c r="E291" s="133" t="n">
        <v>1411</v>
      </c>
      <c r="F291" s="133" t="n">
        <v>1684</v>
      </c>
      <c r="G291" s="133" t="n">
        <v>1411</v>
      </c>
      <c r="H291" s="133" t="n">
        <v>1384</v>
      </c>
      <c r="I291" s="133" t="n">
        <v>1546</v>
      </c>
      <c r="J291" s="81" t="s">
        <v>100</v>
      </c>
    </row>
    <row r="292" customFormat="false" ht="12" hidden="false" customHeight="true" outlineLevel="0" collapsed="false">
      <c r="A292" s="108" t="s">
        <v>140</v>
      </c>
      <c r="B292" s="79" t="n">
        <v>565</v>
      </c>
      <c r="C292" s="81" t="s">
        <v>100</v>
      </c>
      <c r="D292" s="80" t="n">
        <v>434</v>
      </c>
      <c r="E292" s="80" t="n">
        <v>713</v>
      </c>
      <c r="F292" s="80" t="n">
        <v>662</v>
      </c>
      <c r="G292" s="80" t="n">
        <v>477</v>
      </c>
      <c r="H292" s="80" t="n">
        <v>472</v>
      </c>
      <c r="I292" s="80" t="n">
        <v>517</v>
      </c>
      <c r="J292" s="81" t="s">
        <v>100</v>
      </c>
    </row>
    <row r="293" customFormat="false" ht="12" hidden="false" customHeight="true" outlineLevel="0" collapsed="false">
      <c r="A293" s="108" t="s">
        <v>141</v>
      </c>
      <c r="B293" s="79" t="n">
        <v>910</v>
      </c>
      <c r="C293" s="81" t="s">
        <v>100</v>
      </c>
      <c r="D293" s="80" t="n">
        <v>695</v>
      </c>
      <c r="E293" s="133" t="n">
        <v>1204</v>
      </c>
      <c r="F293" s="133" t="n">
        <v>1119</v>
      </c>
      <c r="G293" s="80" t="n">
        <v>828</v>
      </c>
      <c r="H293" s="80" t="n">
        <v>755</v>
      </c>
      <c r="I293" s="80" t="n">
        <v>888</v>
      </c>
      <c r="J293" s="81" t="s">
        <v>100</v>
      </c>
    </row>
    <row r="294" customFormat="false" ht="12" hidden="false" customHeight="true" outlineLevel="0" collapsed="false">
      <c r="A294" s="95" t="s">
        <v>222</v>
      </c>
      <c r="B294" s="79"/>
      <c r="C294" s="81"/>
      <c r="D294" s="84"/>
      <c r="E294" s="133"/>
      <c r="F294" s="84"/>
      <c r="G294" s="84"/>
      <c r="H294" s="84"/>
      <c r="I294" s="84"/>
      <c r="J294" s="105"/>
    </row>
    <row r="295" customFormat="false" ht="12" hidden="false" customHeight="true" outlineLevel="0" collapsed="false">
      <c r="A295" s="108" t="s">
        <v>223</v>
      </c>
      <c r="B295" s="79" t="n">
        <v>2038</v>
      </c>
      <c r="C295" s="81" t="s">
        <v>100</v>
      </c>
      <c r="D295" s="133" t="n">
        <v>1359</v>
      </c>
      <c r="E295" s="133" t="n">
        <v>2773</v>
      </c>
      <c r="F295" s="133" t="n">
        <v>2162</v>
      </c>
      <c r="G295" s="133" t="n">
        <v>2113</v>
      </c>
      <c r="H295" s="133" t="n">
        <v>1549</v>
      </c>
      <c r="I295" s="133" t="n">
        <v>2444</v>
      </c>
      <c r="J295" s="81" t="s">
        <v>100</v>
      </c>
    </row>
    <row r="296" customFormat="false" ht="12" hidden="false" customHeight="true" outlineLevel="0" collapsed="false">
      <c r="A296" s="97" t="s">
        <v>143</v>
      </c>
      <c r="B296" s="79" t="n">
        <v>366</v>
      </c>
      <c r="C296" s="81" t="s">
        <v>100</v>
      </c>
      <c r="D296" s="80" t="n">
        <v>435</v>
      </c>
      <c r="E296" s="80" t="n">
        <v>387</v>
      </c>
      <c r="F296" s="80" t="n">
        <v>342</v>
      </c>
      <c r="G296" s="80" t="n">
        <v>385</v>
      </c>
      <c r="H296" s="81" t="s">
        <v>100</v>
      </c>
      <c r="I296" s="80" t="n">
        <v>342</v>
      </c>
      <c r="J296" s="81" t="s">
        <v>100</v>
      </c>
    </row>
    <row r="297" customFormat="false" ht="12" hidden="false" customHeight="true" outlineLevel="0" collapsed="false">
      <c r="A297" s="103" t="s">
        <v>144</v>
      </c>
      <c r="B297" s="134"/>
      <c r="C297" s="93"/>
      <c r="D297" s="84"/>
      <c r="E297" s="84"/>
      <c r="F297" s="84"/>
      <c r="G297" s="84"/>
      <c r="H297" s="84"/>
      <c r="I297" s="84"/>
      <c r="J297" s="93"/>
    </row>
    <row r="298" customFormat="false" ht="12" hidden="false" customHeight="true" outlineLevel="0" collapsed="false">
      <c r="A298" s="108" t="s">
        <v>145</v>
      </c>
      <c r="B298" s="129" t="s">
        <v>33</v>
      </c>
      <c r="C298" s="129" t="s">
        <v>33</v>
      </c>
      <c r="D298" s="129" t="s">
        <v>33</v>
      </c>
      <c r="E298" s="129" t="s">
        <v>33</v>
      </c>
      <c r="F298" s="129" t="s">
        <v>33</v>
      </c>
      <c r="G298" s="129" t="s">
        <v>33</v>
      </c>
      <c r="H298" s="129" t="s">
        <v>33</v>
      </c>
      <c r="I298" s="129" t="s">
        <v>33</v>
      </c>
      <c r="J298" s="129" t="s">
        <v>33</v>
      </c>
    </row>
    <row r="299" customFormat="false" ht="12" hidden="false" customHeight="true" outlineLevel="0" collapsed="false">
      <c r="A299" s="97" t="s">
        <v>146</v>
      </c>
      <c r="B299" s="79" t="n">
        <v>3221</v>
      </c>
      <c r="C299" s="81" t="s">
        <v>100</v>
      </c>
      <c r="D299" s="133" t="n">
        <v>1687</v>
      </c>
      <c r="E299" s="133" t="n">
        <v>3409</v>
      </c>
      <c r="F299" s="133" t="n">
        <v>3145</v>
      </c>
      <c r="G299" s="133" t="n">
        <v>3854</v>
      </c>
      <c r="H299" s="133" t="n">
        <v>4548</v>
      </c>
      <c r="I299" s="133" t="n">
        <v>4522</v>
      </c>
      <c r="J299" s="81" t="s">
        <v>100</v>
      </c>
    </row>
    <row r="300" customFormat="false" ht="12" hidden="false" customHeight="true" outlineLevel="0" collapsed="false">
      <c r="A300" s="157" t="s">
        <v>224</v>
      </c>
      <c r="B300" s="134"/>
      <c r="C300" s="93"/>
      <c r="D300" s="84"/>
      <c r="E300" s="84"/>
      <c r="F300" s="84"/>
      <c r="G300" s="84"/>
      <c r="H300" s="84"/>
      <c r="I300" s="84"/>
      <c r="J300" s="93"/>
    </row>
    <row r="301" customFormat="false" ht="12" hidden="false" customHeight="true" outlineLevel="0" collapsed="false">
      <c r="A301" s="97" t="s">
        <v>149</v>
      </c>
      <c r="B301" s="129" t="s">
        <v>33</v>
      </c>
      <c r="C301" s="129" t="s">
        <v>33</v>
      </c>
      <c r="D301" s="129" t="s">
        <v>33</v>
      </c>
      <c r="E301" s="129" t="s">
        <v>33</v>
      </c>
      <c r="F301" s="129" t="s">
        <v>33</v>
      </c>
      <c r="G301" s="129" t="s">
        <v>33</v>
      </c>
      <c r="H301" s="129" t="s">
        <v>33</v>
      </c>
      <c r="I301" s="129" t="s">
        <v>33</v>
      </c>
      <c r="J301" s="129" t="s">
        <v>33</v>
      </c>
    </row>
    <row r="302" customFormat="false" ht="12" hidden="false" customHeight="true" outlineLevel="0" collapsed="false">
      <c r="A302" s="95" t="s">
        <v>103</v>
      </c>
      <c r="B302" s="129"/>
      <c r="C302" s="129"/>
      <c r="D302" s="129"/>
      <c r="E302" s="129"/>
      <c r="F302" s="129"/>
      <c r="G302" s="129"/>
      <c r="H302" s="129"/>
      <c r="I302" s="129"/>
      <c r="J302" s="129"/>
    </row>
    <row r="303" customFormat="false" ht="12" hidden="false" customHeight="true" outlineLevel="0" collapsed="false">
      <c r="A303" s="97" t="s">
        <v>147</v>
      </c>
      <c r="B303" s="129" t="s">
        <v>33</v>
      </c>
      <c r="C303" s="129" t="s">
        <v>33</v>
      </c>
      <c r="D303" s="129" t="s">
        <v>33</v>
      </c>
      <c r="E303" s="129" t="s">
        <v>33</v>
      </c>
      <c r="F303" s="129" t="s">
        <v>33</v>
      </c>
      <c r="G303" s="129" t="s">
        <v>33</v>
      </c>
      <c r="H303" s="129" t="s">
        <v>33</v>
      </c>
      <c r="I303" s="129" t="s">
        <v>33</v>
      </c>
      <c r="J303" s="129" t="s">
        <v>33</v>
      </c>
    </row>
    <row r="304" customFormat="false" ht="12" hidden="false" customHeight="true" outlineLevel="0" collapsed="false">
      <c r="A304" s="140" t="s">
        <v>225</v>
      </c>
      <c r="B304" s="129"/>
      <c r="C304" s="129"/>
      <c r="D304" s="129"/>
      <c r="E304" s="129"/>
      <c r="F304" s="129"/>
      <c r="G304" s="129"/>
      <c r="H304" s="129"/>
      <c r="I304" s="129"/>
      <c r="J304" s="129"/>
    </row>
    <row r="305" customFormat="false" ht="12" hidden="false" customHeight="true" outlineLevel="0" collapsed="false">
      <c r="A305" s="108" t="s">
        <v>226</v>
      </c>
      <c r="B305" s="129" t="s">
        <v>33</v>
      </c>
      <c r="C305" s="129" t="s">
        <v>33</v>
      </c>
      <c r="D305" s="129" t="s">
        <v>33</v>
      </c>
      <c r="E305" s="129" t="s">
        <v>33</v>
      </c>
      <c r="F305" s="129" t="s">
        <v>33</v>
      </c>
      <c r="G305" s="129" t="s">
        <v>33</v>
      </c>
      <c r="H305" s="129" t="s">
        <v>33</v>
      </c>
      <c r="I305" s="129" t="s">
        <v>33</v>
      </c>
      <c r="J305" s="129" t="s">
        <v>33</v>
      </c>
    </row>
    <row r="306" customFormat="false" ht="12" hidden="false" customHeight="true" outlineLevel="0" collapsed="false">
      <c r="A306" s="97" t="s">
        <v>149</v>
      </c>
      <c r="B306" s="129" t="s">
        <v>33</v>
      </c>
      <c r="C306" s="129" t="s">
        <v>33</v>
      </c>
      <c r="D306" s="129" t="s">
        <v>33</v>
      </c>
      <c r="E306" s="129" t="s">
        <v>33</v>
      </c>
      <c r="F306" s="129" t="s">
        <v>33</v>
      </c>
      <c r="G306" s="129" t="s">
        <v>33</v>
      </c>
      <c r="H306" s="129" t="s">
        <v>33</v>
      </c>
      <c r="I306" s="129" t="s">
        <v>33</v>
      </c>
      <c r="J306" s="129" t="s">
        <v>33</v>
      </c>
    </row>
    <row r="307" customFormat="false" ht="12" hidden="false" customHeight="true" outlineLevel="0" collapsed="false">
      <c r="A307" s="97" t="s">
        <v>150</v>
      </c>
      <c r="B307" s="129" t="s">
        <v>33</v>
      </c>
      <c r="C307" s="129" t="s">
        <v>33</v>
      </c>
      <c r="D307" s="129" t="s">
        <v>33</v>
      </c>
      <c r="E307" s="129" t="s">
        <v>33</v>
      </c>
      <c r="F307" s="129" t="s">
        <v>33</v>
      </c>
      <c r="G307" s="129" t="s">
        <v>33</v>
      </c>
      <c r="H307" s="129" t="s">
        <v>33</v>
      </c>
      <c r="I307" s="129" t="s">
        <v>33</v>
      </c>
      <c r="J307" s="129" t="s">
        <v>33</v>
      </c>
    </row>
    <row r="308" customFormat="false" ht="12" hidden="false" customHeight="true" outlineLevel="0" collapsed="false">
      <c r="A308" s="111" t="s">
        <v>151</v>
      </c>
      <c r="B308" s="129"/>
      <c r="C308" s="129"/>
      <c r="D308" s="129"/>
      <c r="E308" s="129"/>
      <c r="F308" s="129"/>
      <c r="G308" s="129"/>
      <c r="H308" s="129"/>
      <c r="I308" s="129"/>
      <c r="J308" s="129"/>
    </row>
    <row r="309" customFormat="false" ht="12" hidden="false" customHeight="true" outlineLevel="0" collapsed="false">
      <c r="A309" s="140" t="s">
        <v>255</v>
      </c>
      <c r="B309" s="129"/>
      <c r="C309" s="129"/>
      <c r="D309" s="129"/>
      <c r="E309" s="129"/>
      <c r="F309" s="129"/>
      <c r="G309" s="129"/>
      <c r="H309" s="129"/>
      <c r="I309" s="129"/>
      <c r="J309" s="129"/>
    </row>
    <row r="310" customFormat="false" ht="12" hidden="false" customHeight="true" outlineLevel="0" collapsed="false">
      <c r="A310" s="97" t="s">
        <v>256</v>
      </c>
      <c r="B310" s="129" t="s">
        <v>33</v>
      </c>
      <c r="C310" s="129" t="s">
        <v>33</v>
      </c>
      <c r="D310" s="129" t="s">
        <v>33</v>
      </c>
      <c r="E310" s="129" t="s">
        <v>33</v>
      </c>
      <c r="F310" s="129" t="s">
        <v>33</v>
      </c>
      <c r="G310" s="129" t="s">
        <v>33</v>
      </c>
      <c r="H310" s="129" t="s">
        <v>33</v>
      </c>
      <c r="I310" s="129" t="s">
        <v>33</v>
      </c>
      <c r="J310" s="129" t="s">
        <v>33</v>
      </c>
    </row>
    <row r="311" customFormat="false" ht="12" hidden="false" customHeight="true" outlineLevel="0" collapsed="false">
      <c r="A311" s="95" t="s">
        <v>103</v>
      </c>
      <c r="B311" s="129"/>
      <c r="C311" s="129"/>
      <c r="D311" s="129"/>
      <c r="E311" s="129"/>
      <c r="F311" s="129"/>
      <c r="G311" s="129"/>
      <c r="H311" s="129"/>
      <c r="I311" s="129"/>
      <c r="J311" s="129"/>
    </row>
    <row r="312" customFormat="false" ht="12" hidden="false" customHeight="true" outlineLevel="0" collapsed="false">
      <c r="A312" s="97" t="s">
        <v>153</v>
      </c>
      <c r="B312" s="129" t="s">
        <v>33</v>
      </c>
      <c r="C312" s="129" t="s">
        <v>33</v>
      </c>
      <c r="D312" s="129" t="s">
        <v>33</v>
      </c>
      <c r="E312" s="129" t="s">
        <v>33</v>
      </c>
      <c r="F312" s="129" t="s">
        <v>33</v>
      </c>
      <c r="G312" s="129" t="s">
        <v>33</v>
      </c>
      <c r="H312" s="129" t="s">
        <v>33</v>
      </c>
      <c r="I312" s="129" t="s">
        <v>33</v>
      </c>
      <c r="J312" s="129" t="s">
        <v>33</v>
      </c>
    </row>
    <row r="313" customFormat="false" ht="12" hidden="false" customHeight="true" outlineLevel="0" collapsed="false">
      <c r="A313" s="140" t="s">
        <v>229</v>
      </c>
      <c r="B313" s="129"/>
      <c r="C313" s="129"/>
      <c r="D313" s="129"/>
      <c r="E313" s="129"/>
      <c r="F313" s="129"/>
      <c r="G313" s="129"/>
      <c r="H313" s="129"/>
      <c r="I313" s="129"/>
      <c r="J313" s="129"/>
    </row>
    <row r="314" customFormat="false" ht="12" hidden="false" customHeight="true" outlineLevel="0" collapsed="false">
      <c r="A314" s="117" t="s">
        <v>230</v>
      </c>
      <c r="B314" s="129" t="s">
        <v>33</v>
      </c>
      <c r="C314" s="129" t="s">
        <v>33</v>
      </c>
      <c r="D314" s="129" t="s">
        <v>33</v>
      </c>
      <c r="E314" s="129" t="s">
        <v>33</v>
      </c>
      <c r="F314" s="129" t="s">
        <v>33</v>
      </c>
      <c r="G314" s="129" t="s">
        <v>33</v>
      </c>
      <c r="H314" s="129" t="s">
        <v>33</v>
      </c>
      <c r="I314" s="129" t="s">
        <v>33</v>
      </c>
      <c r="J314" s="129" t="s">
        <v>33</v>
      </c>
    </row>
    <row r="315" customFormat="false" ht="12" hidden="false" customHeight="true" outlineLevel="0" collapsed="false">
      <c r="A315" s="95" t="s">
        <v>155</v>
      </c>
      <c r="B315" s="129"/>
      <c r="C315" s="129"/>
      <c r="D315" s="129"/>
      <c r="E315" s="129"/>
      <c r="F315" s="129"/>
      <c r="G315" s="129"/>
      <c r="H315" s="129"/>
      <c r="I315" s="129"/>
      <c r="J315" s="129"/>
    </row>
    <row r="316" customFormat="false" ht="12" hidden="false" customHeight="true" outlineLevel="0" collapsed="false">
      <c r="A316" s="117" t="s">
        <v>156</v>
      </c>
      <c r="B316" s="129" t="s">
        <v>33</v>
      </c>
      <c r="C316" s="129" t="s">
        <v>33</v>
      </c>
      <c r="D316" s="129" t="s">
        <v>33</v>
      </c>
      <c r="E316" s="129" t="s">
        <v>33</v>
      </c>
      <c r="F316" s="129" t="s">
        <v>33</v>
      </c>
      <c r="G316" s="129" t="s">
        <v>33</v>
      </c>
      <c r="H316" s="129" t="s">
        <v>33</v>
      </c>
      <c r="I316" s="129" t="s">
        <v>33</v>
      </c>
      <c r="J316" s="129" t="s">
        <v>33</v>
      </c>
    </row>
    <row r="317" customFormat="false" ht="12" hidden="false" customHeight="true" outlineLevel="0" collapsed="false">
      <c r="A317" s="92" t="s">
        <v>73</v>
      </c>
      <c r="B317" s="129" t="s">
        <v>33</v>
      </c>
      <c r="C317" s="129" t="s">
        <v>33</v>
      </c>
      <c r="D317" s="129" t="s">
        <v>33</v>
      </c>
      <c r="E317" s="129" t="s">
        <v>33</v>
      </c>
      <c r="F317" s="129" t="s">
        <v>33</v>
      </c>
      <c r="G317" s="129" t="s">
        <v>33</v>
      </c>
      <c r="H317" s="129" t="s">
        <v>33</v>
      </c>
      <c r="I317" s="129" t="s">
        <v>33</v>
      </c>
      <c r="J317" s="129" t="s">
        <v>33</v>
      </c>
    </row>
    <row r="318" customFormat="false" ht="12" hidden="false" customHeight="true" outlineLevel="0" collapsed="false">
      <c r="A318" s="94" t="s">
        <v>157</v>
      </c>
      <c r="B318" s="129" t="s">
        <v>33</v>
      </c>
      <c r="C318" s="129" t="s">
        <v>33</v>
      </c>
      <c r="D318" s="129" t="s">
        <v>33</v>
      </c>
      <c r="E318" s="129" t="s">
        <v>33</v>
      </c>
      <c r="F318" s="129" t="s">
        <v>33</v>
      </c>
      <c r="G318" s="129" t="s">
        <v>33</v>
      </c>
      <c r="H318" s="129" t="s">
        <v>33</v>
      </c>
      <c r="I318" s="129" t="s">
        <v>33</v>
      </c>
      <c r="J318" s="129" t="s">
        <v>33</v>
      </c>
    </row>
    <row r="319" customFormat="false" ht="12" hidden="false" customHeight="true" outlineLevel="0" collapsed="false">
      <c r="A319" s="95" t="s">
        <v>231</v>
      </c>
    </row>
    <row r="320" customFormat="false" ht="12" hidden="false" customHeight="true" outlineLevel="0" collapsed="false">
      <c r="A320" s="117" t="s">
        <v>232</v>
      </c>
      <c r="B320" s="79" t="n">
        <v>598</v>
      </c>
      <c r="C320" s="81" t="s">
        <v>100</v>
      </c>
      <c r="D320" s="80" t="n">
        <v>220</v>
      </c>
      <c r="E320" s="80" t="n">
        <v>518</v>
      </c>
      <c r="F320" s="80" t="n">
        <v>773</v>
      </c>
      <c r="G320" s="80" t="n">
        <v>647</v>
      </c>
      <c r="H320" s="80" t="n">
        <v>817</v>
      </c>
      <c r="I320" s="133" t="n">
        <v>1000</v>
      </c>
      <c r="J320" s="81" t="s">
        <v>100</v>
      </c>
    </row>
    <row r="321" customFormat="false" ht="12" hidden="false" customHeight="true" outlineLevel="0" collapsed="false">
      <c r="A321" s="118" t="s">
        <v>233</v>
      </c>
      <c r="B321" s="84"/>
      <c r="C321" s="105"/>
      <c r="D321" s="93"/>
      <c r="E321" s="93"/>
      <c r="F321" s="93"/>
      <c r="G321" s="93"/>
      <c r="H321" s="93"/>
      <c r="I321" s="93"/>
      <c r="J321" s="105"/>
    </row>
    <row r="322" customFormat="false" ht="12" hidden="false" customHeight="true" outlineLevel="0" collapsed="false">
      <c r="A322" s="97" t="s">
        <v>234</v>
      </c>
      <c r="B322" s="129" t="s">
        <v>33</v>
      </c>
      <c r="C322" s="129" t="s">
        <v>33</v>
      </c>
      <c r="D322" s="129" t="s">
        <v>33</v>
      </c>
      <c r="E322" s="129" t="s">
        <v>33</v>
      </c>
      <c r="F322" s="129" t="s">
        <v>33</v>
      </c>
      <c r="G322" s="129" t="s">
        <v>33</v>
      </c>
      <c r="H322" s="129" t="s">
        <v>33</v>
      </c>
      <c r="I322" s="129" t="s">
        <v>33</v>
      </c>
      <c r="J322" s="129" t="s">
        <v>33</v>
      </c>
    </row>
    <row r="323" customFormat="false" ht="12" hidden="false" customHeight="true" outlineLevel="0" collapsed="false">
      <c r="A323" s="116" t="s">
        <v>103</v>
      </c>
      <c r="B323" s="138"/>
      <c r="C323" s="105"/>
      <c r="D323" s="105"/>
      <c r="E323" s="105"/>
      <c r="F323" s="105"/>
      <c r="G323" s="105"/>
      <c r="H323" s="105"/>
      <c r="I323" s="105"/>
      <c r="J323" s="105"/>
    </row>
    <row r="324" customFormat="false" ht="12" hidden="false" customHeight="true" outlineLevel="0" collapsed="false">
      <c r="A324" s="97" t="s">
        <v>175</v>
      </c>
      <c r="B324" s="131" t="n">
        <v>17.5</v>
      </c>
      <c r="C324" s="81" t="s">
        <v>100</v>
      </c>
      <c r="D324" s="137" t="n">
        <v>16.8</v>
      </c>
      <c r="E324" s="137" t="n">
        <v>18</v>
      </c>
      <c r="F324" s="137" t="n">
        <v>19.8</v>
      </c>
      <c r="G324" s="137" t="n">
        <v>18</v>
      </c>
      <c r="H324" s="137" t="n">
        <v>20.6</v>
      </c>
      <c r="I324" s="137" t="n">
        <v>13.3</v>
      </c>
      <c r="J324" s="81" t="s">
        <v>100</v>
      </c>
    </row>
    <row r="325" customFormat="false" ht="12" hidden="false" customHeight="true" outlineLevel="0" collapsed="false">
      <c r="A325" s="103" t="s">
        <v>161</v>
      </c>
      <c r="B325" s="131"/>
      <c r="C325" s="81"/>
      <c r="D325" s="138"/>
      <c r="E325" s="138"/>
      <c r="F325" s="137"/>
      <c r="G325" s="137"/>
      <c r="H325" s="138"/>
      <c r="I325" s="138"/>
      <c r="J325" s="138"/>
    </row>
    <row r="326" customFormat="false" ht="12" hidden="false" customHeight="true" outlineLevel="0" collapsed="false">
      <c r="A326" s="117" t="s">
        <v>176</v>
      </c>
      <c r="B326" s="131" t="n">
        <v>3.5</v>
      </c>
      <c r="C326" s="81" t="s">
        <v>100</v>
      </c>
      <c r="D326" s="137" t="n">
        <v>4.6</v>
      </c>
      <c r="E326" s="137" t="n">
        <v>5.7</v>
      </c>
      <c r="F326" s="137" t="n">
        <v>5.4</v>
      </c>
      <c r="G326" s="137" t="n">
        <v>1.4</v>
      </c>
      <c r="H326" s="81" t="s">
        <v>100</v>
      </c>
      <c r="I326" s="81" t="s">
        <v>272</v>
      </c>
      <c r="J326" s="81" t="s">
        <v>19</v>
      </c>
    </row>
    <row r="327" customFormat="false" ht="12" hidden="false" customHeight="true" outlineLevel="0" collapsed="false">
      <c r="A327" s="140" t="s">
        <v>240</v>
      </c>
      <c r="B327" s="138"/>
      <c r="C327" s="81"/>
      <c r="D327" s="137"/>
      <c r="E327" s="137"/>
      <c r="F327" s="137"/>
      <c r="G327" s="137"/>
      <c r="H327" s="138"/>
      <c r="I327" s="138"/>
      <c r="J327" s="138"/>
    </row>
    <row r="328" customFormat="false" ht="12" hidden="false" customHeight="true" outlineLevel="0" collapsed="false">
      <c r="A328" s="117" t="s">
        <v>178</v>
      </c>
      <c r="B328" s="131" t="n">
        <v>2.6</v>
      </c>
      <c r="C328" s="81" t="s">
        <v>100</v>
      </c>
      <c r="D328" s="137" t="n">
        <v>2.5</v>
      </c>
      <c r="E328" s="137" t="n">
        <v>2.1</v>
      </c>
      <c r="F328" s="137" t="n">
        <v>5.1</v>
      </c>
      <c r="G328" s="137" t="n">
        <v>1.9</v>
      </c>
      <c r="H328" s="81" t="s">
        <v>100</v>
      </c>
      <c r="I328" s="137" t="n">
        <v>1</v>
      </c>
      <c r="J328" s="81" t="s">
        <v>100</v>
      </c>
    </row>
    <row r="329" customFormat="false" ht="12" hidden="false" customHeight="true" outlineLevel="0" collapsed="false">
      <c r="A329" s="140" t="s">
        <v>179</v>
      </c>
      <c r="B329" s="131"/>
      <c r="C329" s="81"/>
      <c r="D329" s="137"/>
      <c r="E329" s="137"/>
      <c r="F329" s="137"/>
      <c r="G329" s="137"/>
      <c r="H329" s="138"/>
      <c r="I329" s="137"/>
      <c r="J329" s="81"/>
    </row>
    <row r="330" customFormat="false" ht="12" hidden="false" customHeight="true" outlineLevel="0" collapsed="false">
      <c r="A330" s="117" t="s">
        <v>180</v>
      </c>
      <c r="B330" s="131" t="n">
        <v>4.6</v>
      </c>
      <c r="C330" s="81" t="s">
        <v>100</v>
      </c>
      <c r="D330" s="137" t="n">
        <v>5</v>
      </c>
      <c r="E330" s="137" t="n">
        <v>5.4</v>
      </c>
      <c r="F330" s="137" t="n">
        <v>7.3</v>
      </c>
      <c r="G330" s="137" t="n">
        <v>3.3</v>
      </c>
      <c r="H330" s="137" t="n">
        <v>2.8</v>
      </c>
      <c r="I330" s="137" t="n">
        <v>2.4</v>
      </c>
      <c r="J330" s="81" t="s">
        <v>100</v>
      </c>
    </row>
    <row r="331" customFormat="false" ht="12" hidden="false" customHeight="true" outlineLevel="0" collapsed="false">
      <c r="A331" s="92" t="s">
        <v>181</v>
      </c>
      <c r="B331" s="131" t="n">
        <v>8.2</v>
      </c>
      <c r="C331" s="81" t="s">
        <v>100</v>
      </c>
      <c r="D331" s="137" t="n">
        <v>6.1</v>
      </c>
      <c r="E331" s="137" t="n">
        <v>8.2</v>
      </c>
      <c r="F331" s="137" t="n">
        <v>9.6</v>
      </c>
      <c r="G331" s="137" t="n">
        <v>9.8</v>
      </c>
      <c r="H331" s="137" t="n">
        <v>8.5</v>
      </c>
      <c r="I331" s="137" t="n">
        <v>7.9</v>
      </c>
      <c r="J331" s="81" t="s">
        <v>100</v>
      </c>
    </row>
    <row r="332" customFormat="false" ht="12" hidden="false" customHeight="true" outlineLevel="0" collapsed="false">
      <c r="A332" s="118" t="s">
        <v>103</v>
      </c>
      <c r="B332" s="131"/>
      <c r="C332" s="81"/>
      <c r="D332" s="137"/>
      <c r="E332" s="138"/>
      <c r="F332" s="137"/>
      <c r="G332" s="137"/>
      <c r="H332" s="138"/>
      <c r="I332" s="138"/>
      <c r="J332" s="81"/>
    </row>
    <row r="333" customFormat="false" ht="12" hidden="false" customHeight="true" outlineLevel="0" collapsed="false">
      <c r="A333" s="115" t="s">
        <v>182</v>
      </c>
      <c r="B333" s="131" t="n">
        <v>0.4</v>
      </c>
      <c r="C333" s="81" t="s">
        <v>100</v>
      </c>
      <c r="D333" s="137" t="n">
        <v>0.4</v>
      </c>
      <c r="E333" s="81" t="s">
        <v>100</v>
      </c>
      <c r="F333" s="137" t="n">
        <v>0.5</v>
      </c>
      <c r="G333" s="137" t="n">
        <v>0.4</v>
      </c>
      <c r="H333" s="81" t="s">
        <v>100</v>
      </c>
      <c r="I333" s="81" t="s">
        <v>100</v>
      </c>
      <c r="J333" s="81" t="s">
        <v>100</v>
      </c>
    </row>
    <row r="334" customFormat="false" ht="12" hidden="false" customHeight="true" outlineLevel="0" collapsed="false">
      <c r="A334" s="115" t="s">
        <v>183</v>
      </c>
      <c r="B334" s="131" t="n">
        <v>2.3</v>
      </c>
      <c r="C334" s="81" t="s">
        <v>100</v>
      </c>
      <c r="D334" s="137" t="n">
        <v>1.3</v>
      </c>
      <c r="E334" s="137" t="n">
        <v>2.6</v>
      </c>
      <c r="F334" s="137" t="n">
        <v>2.6</v>
      </c>
      <c r="G334" s="137" t="n">
        <v>3.1</v>
      </c>
      <c r="H334" s="137" t="n">
        <v>2.2</v>
      </c>
      <c r="I334" s="137" t="n">
        <v>2.8</v>
      </c>
      <c r="J334" s="81" t="s">
        <v>100</v>
      </c>
    </row>
    <row r="335" customFormat="false" ht="12" hidden="false" customHeight="true" outlineLevel="0" collapsed="false">
      <c r="A335" s="115" t="s">
        <v>184</v>
      </c>
      <c r="B335" s="131" t="n">
        <v>5.5</v>
      </c>
      <c r="C335" s="81" t="s">
        <v>100</v>
      </c>
      <c r="D335" s="137" t="n">
        <v>4.4</v>
      </c>
      <c r="E335" s="137" t="n">
        <v>5.2</v>
      </c>
      <c r="F335" s="137" t="n">
        <v>6.5</v>
      </c>
      <c r="G335" s="137" t="n">
        <v>6.3</v>
      </c>
      <c r="H335" s="137" t="n">
        <v>6.2</v>
      </c>
      <c r="I335" s="137" t="n">
        <v>4.7</v>
      </c>
      <c r="J335" s="81" t="s">
        <v>100</v>
      </c>
    </row>
    <row r="336" customFormat="false" ht="12" hidden="false" customHeight="true" outlineLevel="0" collapsed="false">
      <c r="A336" s="92" t="s">
        <v>75</v>
      </c>
      <c r="B336" s="129" t="s">
        <v>33</v>
      </c>
      <c r="C336" s="129" t="s">
        <v>33</v>
      </c>
      <c r="D336" s="129" t="s">
        <v>33</v>
      </c>
      <c r="E336" s="129" t="s">
        <v>33</v>
      </c>
      <c r="F336" s="129" t="s">
        <v>33</v>
      </c>
      <c r="G336" s="129" t="s">
        <v>33</v>
      </c>
      <c r="H336" s="129" t="s">
        <v>33</v>
      </c>
      <c r="I336" s="129" t="s">
        <v>33</v>
      </c>
      <c r="J336" s="129" t="s">
        <v>33</v>
      </c>
    </row>
    <row r="337" customFormat="false" ht="12" hidden="false" customHeight="true" outlineLevel="0" collapsed="false">
      <c r="A337" s="115" t="s">
        <v>185</v>
      </c>
      <c r="B337" s="80" t="n">
        <v>75</v>
      </c>
      <c r="C337" s="81" t="s">
        <v>100</v>
      </c>
      <c r="D337" s="81" t="s">
        <v>100</v>
      </c>
      <c r="E337" s="81" t="s">
        <v>100</v>
      </c>
      <c r="F337" s="81" t="s">
        <v>100</v>
      </c>
      <c r="G337" s="81" t="s">
        <v>100</v>
      </c>
      <c r="H337" s="81" t="s">
        <v>100</v>
      </c>
      <c r="I337" s="81" t="s">
        <v>100</v>
      </c>
      <c r="J337" s="81" t="s">
        <v>100</v>
      </c>
    </row>
    <row r="338" customFormat="false" ht="12" hidden="false" customHeight="true" outlineLevel="0" collapsed="false">
      <c r="A338" s="141" t="s">
        <v>186</v>
      </c>
      <c r="F338" s="91"/>
    </row>
    <row r="339" customFormat="false" ht="12" hidden="false" customHeight="true" outlineLevel="0" collapsed="false">
      <c r="A339" s="142" t="s">
        <v>187</v>
      </c>
    </row>
  </sheetData>
  <mergeCells count="8">
    <mergeCell ref="A1:J1"/>
    <mergeCell ref="A2:J2"/>
    <mergeCell ref="A3:A4"/>
    <mergeCell ref="B3:B4"/>
    <mergeCell ref="C3:J3"/>
    <mergeCell ref="B9:J9"/>
    <mergeCell ref="B119:J119"/>
    <mergeCell ref="B229:J229"/>
  </mergeCells>
  <hyperlinks>
    <hyperlink ref="A1" location="Inhaltsverzeichnis!A19" display="4  Aufwendungen privater Haushalte für Nahrungsmittel, Getränke und Tabakwaren im Land Berlin 2013&#10;    nach Alter des/der Haupteinkommensbeziehers/-bezieherin"/>
  </hyperlinks>
  <printOptions headings="false" gridLines="false" gridLinesSet="true" horizontalCentered="false" verticalCentered="false"/>
  <pageMargins left="0.590277777777778" right="0.590277777777778" top="0.788194444444444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4" manualBreakCount="4">
    <brk id="118" man="true" max="16383" min="0"/>
    <brk id="173" man="true" max="16383" min="0"/>
    <brk id="228" man="true" max="16383" min="0"/>
    <brk id="283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6" width="29.89"/>
    <col collapsed="false" customWidth="true" hidden="false" outlineLevel="0" max="10" min="2" style="66" width="6.88"/>
    <col collapsed="false" customWidth="false" hidden="false" outlineLevel="0" max="1024" min="11" style="66" width="11.56"/>
  </cols>
  <sheetData>
    <row r="1" customFormat="false" ht="24" hidden="false" customHeight="true" outlineLevel="0" collapsed="false">
      <c r="A1" s="68" t="s">
        <v>273</v>
      </c>
      <c r="B1" s="68"/>
      <c r="C1" s="68"/>
      <c r="D1" s="68"/>
      <c r="E1" s="68"/>
      <c r="F1" s="68"/>
      <c r="G1" s="68"/>
      <c r="H1" s="68"/>
      <c r="I1" s="68"/>
      <c r="J1" s="68"/>
    </row>
    <row r="2" customFormat="false" ht="12" hidden="false" customHeight="true" outlineLevel="0" collapsed="false">
      <c r="A2" s="143" t="s">
        <v>94</v>
      </c>
      <c r="B2" s="143"/>
      <c r="C2" s="143"/>
      <c r="D2" s="143"/>
      <c r="E2" s="143"/>
      <c r="F2" s="143"/>
      <c r="G2" s="143"/>
      <c r="H2" s="143"/>
      <c r="I2" s="143"/>
      <c r="J2" s="143"/>
    </row>
    <row r="3" customFormat="false" ht="24" hidden="false" customHeight="true" outlineLevel="0" collapsed="false">
      <c r="A3" s="70" t="s">
        <v>95</v>
      </c>
      <c r="B3" s="71" t="s">
        <v>189</v>
      </c>
      <c r="C3" s="149" t="s">
        <v>274</v>
      </c>
      <c r="D3" s="149"/>
      <c r="E3" s="149"/>
      <c r="F3" s="149"/>
      <c r="G3" s="149"/>
      <c r="H3" s="149"/>
      <c r="I3" s="149"/>
      <c r="J3" s="149"/>
    </row>
    <row r="4" customFormat="false" ht="12" hidden="false" customHeight="true" outlineLevel="0" collapsed="false">
      <c r="A4" s="70"/>
      <c r="B4" s="71"/>
      <c r="C4" s="149" t="s">
        <v>275</v>
      </c>
      <c r="D4" s="71" t="s">
        <v>276</v>
      </c>
      <c r="E4" s="149" t="s">
        <v>277</v>
      </c>
      <c r="F4" s="71" t="s">
        <v>278</v>
      </c>
      <c r="G4" s="71" t="s">
        <v>279</v>
      </c>
      <c r="H4" s="71" t="s">
        <v>280</v>
      </c>
      <c r="I4" s="71" t="s">
        <v>281</v>
      </c>
      <c r="J4" s="144" t="s">
        <v>282</v>
      </c>
    </row>
    <row r="5" customFormat="false" ht="12" hidden="false" customHeight="true" outlineLevel="0" collapsed="false">
      <c r="A5" s="70"/>
      <c r="B5" s="71"/>
      <c r="C5" s="149"/>
      <c r="D5" s="71"/>
      <c r="E5" s="149"/>
      <c r="F5" s="71"/>
      <c r="G5" s="71"/>
      <c r="H5" s="71"/>
      <c r="I5" s="71"/>
      <c r="J5" s="144"/>
    </row>
    <row r="6" customFormat="false" ht="12" hidden="false" customHeight="true" outlineLevel="0" collapsed="false">
      <c r="A6" s="70"/>
      <c r="B6" s="71"/>
      <c r="C6" s="149"/>
      <c r="D6" s="71"/>
      <c r="E6" s="149"/>
      <c r="F6" s="71"/>
      <c r="G6" s="71"/>
      <c r="H6" s="71"/>
      <c r="I6" s="71"/>
      <c r="J6" s="144"/>
      <c r="K6" s="67"/>
    </row>
    <row r="7" customFormat="false" ht="12" hidden="false" customHeight="true" outlineLevel="0" collapsed="false">
      <c r="A7" s="75"/>
      <c r="B7" s="76"/>
      <c r="C7" s="77"/>
      <c r="D7" s="77"/>
      <c r="E7" s="77"/>
      <c r="F7" s="77"/>
      <c r="G7" s="77"/>
      <c r="H7" s="77"/>
      <c r="I7" s="77"/>
      <c r="J7" s="77"/>
    </row>
    <row r="8" customFormat="false" ht="12" hidden="false" customHeight="true" outlineLevel="0" collapsed="false">
      <c r="A8" s="78" t="s">
        <v>99</v>
      </c>
      <c r="B8" s="79" t="n">
        <v>583</v>
      </c>
      <c r="C8" s="80" t="n">
        <v>42</v>
      </c>
      <c r="D8" s="80" t="n">
        <v>67</v>
      </c>
      <c r="E8" s="80" t="n">
        <v>38</v>
      </c>
      <c r="F8" s="80" t="n">
        <v>89</v>
      </c>
      <c r="G8" s="80" t="n">
        <v>98</v>
      </c>
      <c r="H8" s="79" t="n">
        <v>119</v>
      </c>
      <c r="I8" s="80" t="n">
        <v>69</v>
      </c>
      <c r="J8" s="80" t="n">
        <v>61</v>
      </c>
    </row>
    <row r="9" customFormat="false" ht="12" hidden="false" customHeight="true" outlineLevel="0" collapsed="false">
      <c r="A9" s="78" t="s">
        <v>101</v>
      </c>
      <c r="B9" s="79" t="n">
        <v>1916</v>
      </c>
      <c r="C9" s="80" t="n">
        <v>234</v>
      </c>
      <c r="D9" s="80" t="n">
        <v>285</v>
      </c>
      <c r="E9" s="80" t="n">
        <v>149</v>
      </c>
      <c r="F9" s="80" t="n">
        <v>296</v>
      </c>
      <c r="G9" s="80" t="n">
        <v>291</v>
      </c>
      <c r="H9" s="79" t="n">
        <v>317</v>
      </c>
      <c r="I9" s="80" t="n">
        <v>163</v>
      </c>
      <c r="J9" s="80" t="n">
        <v>181</v>
      </c>
    </row>
    <row r="10" customFormat="false" ht="12" hidden="false" customHeight="true" outlineLevel="0" collapsed="false">
      <c r="A10" s="78"/>
      <c r="B10" s="83"/>
      <c r="C10" s="83"/>
      <c r="D10" s="83"/>
      <c r="E10" s="83"/>
      <c r="F10" s="83"/>
      <c r="G10" s="83"/>
      <c r="H10" s="83"/>
      <c r="I10" s="83"/>
      <c r="J10" s="84"/>
    </row>
    <row r="11" customFormat="false" ht="12" hidden="false" customHeight="true" outlineLevel="0" collapsed="false">
      <c r="A11" s="78"/>
      <c r="B11" s="86" t="s">
        <v>102</v>
      </c>
      <c r="C11" s="86"/>
      <c r="D11" s="86"/>
      <c r="E11" s="86"/>
      <c r="F11" s="86"/>
      <c r="G11" s="86"/>
      <c r="H11" s="86"/>
      <c r="I11" s="86"/>
      <c r="J11" s="86"/>
    </row>
    <row r="12" customFormat="false" ht="12" hidden="false" customHeight="true" outlineLevel="0" collapsed="false">
      <c r="A12" s="78" t="s">
        <v>76</v>
      </c>
      <c r="B12" s="87" t="n">
        <v>267.43</v>
      </c>
      <c r="C12" s="89" t="n">
        <v>165.73</v>
      </c>
      <c r="D12" s="89" t="n">
        <v>177.5</v>
      </c>
      <c r="E12" s="89" t="n">
        <v>183.46</v>
      </c>
      <c r="F12" s="89" t="n">
        <v>207.04</v>
      </c>
      <c r="G12" s="89" t="n">
        <v>254.61</v>
      </c>
      <c r="H12" s="87" t="n">
        <v>320.89</v>
      </c>
      <c r="I12" s="89" t="n">
        <v>390</v>
      </c>
      <c r="J12" s="89" t="n">
        <v>524.9</v>
      </c>
    </row>
    <row r="13" customFormat="false" ht="12" hidden="false" customHeight="true" outlineLevel="0" collapsed="false">
      <c r="A13" s="92" t="s">
        <v>72</v>
      </c>
      <c r="B13" s="87" t="n">
        <v>200.39</v>
      </c>
      <c r="C13" s="89" t="n">
        <v>118.87</v>
      </c>
      <c r="D13" s="89" t="n">
        <v>130.46</v>
      </c>
      <c r="E13" s="89" t="n">
        <v>134.34</v>
      </c>
      <c r="F13" s="89" t="n">
        <v>155.71</v>
      </c>
      <c r="G13" s="89" t="n">
        <v>192.81</v>
      </c>
      <c r="H13" s="87" t="n">
        <v>240.38</v>
      </c>
      <c r="I13" s="89" t="n">
        <v>306.23</v>
      </c>
      <c r="J13" s="89" t="n">
        <v>390.17</v>
      </c>
    </row>
    <row r="14" customFormat="false" ht="12" hidden="false" customHeight="true" outlineLevel="0" collapsed="false">
      <c r="A14" s="94" t="s">
        <v>79</v>
      </c>
      <c r="B14" s="87" t="n">
        <v>35.33</v>
      </c>
      <c r="C14" s="89" t="n">
        <v>20.81</v>
      </c>
      <c r="D14" s="89" t="n">
        <v>25.07</v>
      </c>
      <c r="E14" s="89" t="n">
        <v>21.03</v>
      </c>
      <c r="F14" s="89" t="n">
        <v>25.56</v>
      </c>
      <c r="G14" s="89" t="n">
        <v>33.57</v>
      </c>
      <c r="H14" s="87" t="n">
        <v>41.52</v>
      </c>
      <c r="I14" s="89" t="n">
        <v>61.37</v>
      </c>
      <c r="J14" s="89" t="n">
        <v>66.53</v>
      </c>
    </row>
    <row r="15" customFormat="false" ht="12" hidden="false" customHeight="true" outlineLevel="0" collapsed="false">
      <c r="A15" s="95" t="s">
        <v>103</v>
      </c>
      <c r="B15" s="87"/>
      <c r="C15" s="89"/>
      <c r="D15" s="89"/>
      <c r="E15" s="89"/>
      <c r="F15" s="89"/>
      <c r="G15" s="89"/>
      <c r="H15" s="87"/>
      <c r="I15" s="89"/>
      <c r="J15" s="89"/>
    </row>
    <row r="16" customFormat="false" ht="12" hidden="false" customHeight="true" outlineLevel="0" collapsed="false">
      <c r="A16" s="97" t="s">
        <v>201</v>
      </c>
      <c r="B16" s="87" t="n">
        <v>14.03</v>
      </c>
      <c r="C16" s="89" t="n">
        <v>8.42</v>
      </c>
      <c r="D16" s="89" t="n">
        <v>9.52</v>
      </c>
      <c r="E16" s="89" t="n">
        <v>9.58</v>
      </c>
      <c r="F16" s="89" t="n">
        <v>9.84</v>
      </c>
      <c r="G16" s="89" t="n">
        <v>12.61</v>
      </c>
      <c r="H16" s="87" t="n">
        <v>16.5</v>
      </c>
      <c r="I16" s="89" t="n">
        <v>24.64</v>
      </c>
      <c r="J16" s="89" t="n">
        <v>27.29</v>
      </c>
    </row>
    <row r="17" customFormat="false" ht="12" hidden="false" customHeight="true" outlineLevel="0" collapsed="false">
      <c r="A17" s="99" t="s">
        <v>103</v>
      </c>
      <c r="B17" s="87"/>
      <c r="C17" s="102"/>
      <c r="D17" s="89"/>
      <c r="E17" s="102"/>
      <c r="F17" s="89"/>
      <c r="G17" s="89"/>
      <c r="H17" s="153"/>
      <c r="I17" s="89"/>
      <c r="J17" s="89"/>
    </row>
    <row r="18" customFormat="false" ht="12" hidden="false" customHeight="true" outlineLevel="0" collapsed="false">
      <c r="A18" s="100" t="s">
        <v>105</v>
      </c>
      <c r="B18" s="87" t="n">
        <v>1.03</v>
      </c>
      <c r="C18" s="81" t="s">
        <v>100</v>
      </c>
      <c r="D18" s="89" t="n">
        <v>0.9</v>
      </c>
      <c r="E18" s="81" t="s">
        <v>100</v>
      </c>
      <c r="F18" s="89" t="n">
        <v>0.68</v>
      </c>
      <c r="G18" s="89" t="n">
        <v>0.6</v>
      </c>
      <c r="H18" s="89" t="n">
        <v>1.07</v>
      </c>
      <c r="I18" s="89" t="n">
        <v>2.32</v>
      </c>
      <c r="J18" s="89" t="n">
        <v>2.02</v>
      </c>
    </row>
    <row r="19" customFormat="false" ht="12" hidden="false" customHeight="true" outlineLevel="0" collapsed="false">
      <c r="A19" s="100" t="s">
        <v>106</v>
      </c>
      <c r="B19" s="87" t="n">
        <v>3.5</v>
      </c>
      <c r="C19" s="81" t="s">
        <v>100</v>
      </c>
      <c r="D19" s="89" t="n">
        <v>2.06</v>
      </c>
      <c r="E19" s="81" t="s">
        <v>100</v>
      </c>
      <c r="F19" s="89" t="n">
        <v>2.34</v>
      </c>
      <c r="G19" s="89" t="n">
        <v>2.77</v>
      </c>
      <c r="H19" s="89" t="n">
        <v>4.54</v>
      </c>
      <c r="I19" s="89" t="n">
        <v>5.17</v>
      </c>
      <c r="J19" s="89" t="n">
        <v>7.51</v>
      </c>
    </row>
    <row r="20" customFormat="false" ht="12" hidden="false" customHeight="true" outlineLevel="0" collapsed="false">
      <c r="A20" s="100" t="s">
        <v>107</v>
      </c>
      <c r="B20" s="87" t="n">
        <v>2.06</v>
      </c>
      <c r="C20" s="81" t="s">
        <v>100</v>
      </c>
      <c r="D20" s="89" t="n">
        <v>1.55</v>
      </c>
      <c r="E20" s="81" t="s">
        <v>100</v>
      </c>
      <c r="F20" s="89" t="n">
        <v>1.91</v>
      </c>
      <c r="G20" s="89" t="n">
        <v>1.72</v>
      </c>
      <c r="H20" s="89" t="n">
        <v>3.05</v>
      </c>
      <c r="I20" s="89" t="n">
        <v>2.84</v>
      </c>
      <c r="J20" s="89" t="n">
        <v>2.72</v>
      </c>
    </row>
    <row r="21" customFormat="false" ht="12" hidden="false" customHeight="true" outlineLevel="0" collapsed="false">
      <c r="A21" s="100" t="s">
        <v>108</v>
      </c>
      <c r="B21" s="87" t="n">
        <v>6.24</v>
      </c>
      <c r="C21" s="89" t="n">
        <v>3.01</v>
      </c>
      <c r="D21" s="89" t="n">
        <v>3.67</v>
      </c>
      <c r="E21" s="89" t="n">
        <v>3.1</v>
      </c>
      <c r="F21" s="89" t="n">
        <v>3.87</v>
      </c>
      <c r="G21" s="89" t="n">
        <v>6.3</v>
      </c>
      <c r="H21" s="87" t="n">
        <v>7.21</v>
      </c>
      <c r="I21" s="89" t="n">
        <v>12.67</v>
      </c>
      <c r="J21" s="89" t="n">
        <v>13.37</v>
      </c>
      <c r="K21" s="84"/>
    </row>
    <row r="22" customFormat="false" ht="12" hidden="false" customHeight="true" outlineLevel="0" collapsed="false">
      <c r="A22" s="97" t="s">
        <v>109</v>
      </c>
      <c r="B22" s="87" t="n">
        <v>10.51</v>
      </c>
      <c r="C22" s="89" t="n">
        <v>5.28</v>
      </c>
      <c r="D22" s="89" t="n">
        <v>7.64</v>
      </c>
      <c r="E22" s="89" t="n">
        <v>6.18</v>
      </c>
      <c r="F22" s="89" t="n">
        <v>7.96</v>
      </c>
      <c r="G22" s="89" t="n">
        <v>11.44</v>
      </c>
      <c r="H22" s="87" t="n">
        <v>12.14</v>
      </c>
      <c r="I22" s="89" t="n">
        <v>17.96</v>
      </c>
      <c r="J22" s="89" t="n">
        <v>18.44</v>
      </c>
    </row>
    <row r="23" customFormat="false" ht="12" hidden="false" customHeight="true" outlineLevel="0" collapsed="false">
      <c r="A23" s="103" t="s">
        <v>202</v>
      </c>
      <c r="B23" s="87"/>
      <c r="C23" s="89"/>
      <c r="D23" s="89"/>
      <c r="E23" s="102"/>
      <c r="F23" s="89"/>
      <c r="G23" s="89"/>
      <c r="H23" s="102"/>
      <c r="I23" s="89"/>
      <c r="J23" s="89"/>
    </row>
    <row r="24" customFormat="false" ht="12" hidden="false" customHeight="true" outlineLevel="0" collapsed="false">
      <c r="A24" s="108" t="s">
        <v>203</v>
      </c>
      <c r="B24" s="87" t="n">
        <v>3.14</v>
      </c>
      <c r="C24" s="89" t="n">
        <v>3.22</v>
      </c>
      <c r="D24" s="89" t="n">
        <v>1.71</v>
      </c>
      <c r="E24" s="81" t="s">
        <v>100</v>
      </c>
      <c r="F24" s="89" t="n">
        <v>2.53</v>
      </c>
      <c r="G24" s="89" t="n">
        <v>2.73</v>
      </c>
      <c r="H24" s="89" t="n">
        <v>4.09</v>
      </c>
      <c r="I24" s="89" t="n">
        <v>4.38</v>
      </c>
      <c r="J24" s="89" t="n">
        <v>5.24</v>
      </c>
    </row>
    <row r="25" customFormat="false" ht="12" hidden="false" customHeight="true" outlineLevel="0" collapsed="false">
      <c r="A25" s="97" t="s">
        <v>111</v>
      </c>
      <c r="B25" s="87" t="n">
        <v>2.64</v>
      </c>
      <c r="C25" s="81" t="s">
        <v>100</v>
      </c>
      <c r="D25" s="89" t="n">
        <v>1.81</v>
      </c>
      <c r="E25" s="81" t="s">
        <v>100</v>
      </c>
      <c r="F25" s="89" t="n">
        <v>1.65</v>
      </c>
      <c r="G25" s="89" t="n">
        <v>1.53</v>
      </c>
      <c r="H25" s="89" t="n">
        <v>2.88</v>
      </c>
      <c r="I25" s="89" t="n">
        <v>5.75</v>
      </c>
      <c r="J25" s="89" t="n">
        <v>7.73</v>
      </c>
    </row>
    <row r="26" customFormat="false" ht="12" hidden="false" customHeight="true" outlineLevel="0" collapsed="false">
      <c r="A26" s="97" t="s">
        <v>112</v>
      </c>
      <c r="B26" s="87" t="n">
        <v>1.63</v>
      </c>
      <c r="C26" s="81" t="s">
        <v>100</v>
      </c>
      <c r="D26" s="89" t="n">
        <v>1.49</v>
      </c>
      <c r="E26" s="81" t="s">
        <v>100</v>
      </c>
      <c r="F26" s="89" t="n">
        <v>1.09</v>
      </c>
      <c r="G26" s="89" t="n">
        <v>1.69</v>
      </c>
      <c r="H26" s="89" t="n">
        <v>1.31</v>
      </c>
      <c r="I26" s="89" t="n">
        <v>3.93</v>
      </c>
      <c r="J26" s="89" t="n">
        <v>2.25</v>
      </c>
    </row>
    <row r="27" customFormat="false" ht="12" hidden="false" customHeight="true" outlineLevel="0" collapsed="false">
      <c r="A27" s="94" t="s">
        <v>80</v>
      </c>
      <c r="B27" s="87" t="n">
        <v>37.67</v>
      </c>
      <c r="C27" s="89" t="n">
        <v>20.64</v>
      </c>
      <c r="D27" s="89" t="n">
        <v>20.26</v>
      </c>
      <c r="E27" s="89" t="n">
        <v>24.45</v>
      </c>
      <c r="F27" s="89" t="n">
        <v>29.9</v>
      </c>
      <c r="G27" s="89" t="n">
        <v>38.46</v>
      </c>
      <c r="H27" s="87" t="n">
        <v>44.79</v>
      </c>
      <c r="I27" s="89" t="n">
        <v>55.47</v>
      </c>
      <c r="J27" s="89" t="n">
        <v>80.93</v>
      </c>
    </row>
    <row r="28" customFormat="false" ht="12" hidden="false" customHeight="true" outlineLevel="0" collapsed="false">
      <c r="A28" s="95" t="s">
        <v>103</v>
      </c>
      <c r="B28" s="87"/>
      <c r="C28" s="105"/>
      <c r="D28" s="89"/>
      <c r="E28" s="105"/>
      <c r="F28" s="89"/>
      <c r="G28" s="89"/>
      <c r="H28" s="153"/>
      <c r="I28" s="89"/>
      <c r="J28" s="89"/>
    </row>
    <row r="29" customFormat="false" ht="12" hidden="false" customHeight="true" outlineLevel="0" collapsed="false">
      <c r="A29" s="103" t="s">
        <v>204</v>
      </c>
      <c r="B29" s="87"/>
      <c r="C29" s="105"/>
      <c r="D29" s="89"/>
      <c r="E29" s="105"/>
      <c r="F29" s="89"/>
      <c r="G29" s="89"/>
      <c r="H29" s="102"/>
      <c r="I29" s="89"/>
      <c r="J29" s="89"/>
    </row>
    <row r="30" customFormat="false" ht="12" hidden="false" customHeight="true" outlineLevel="0" collapsed="false">
      <c r="A30" s="108" t="s">
        <v>205</v>
      </c>
      <c r="B30" s="87" t="n">
        <v>3.98</v>
      </c>
      <c r="C30" s="81" t="s">
        <v>100</v>
      </c>
      <c r="D30" s="89" t="n">
        <v>1.97</v>
      </c>
      <c r="E30" s="81" t="s">
        <v>100</v>
      </c>
      <c r="F30" s="89" t="n">
        <v>3.16</v>
      </c>
      <c r="G30" s="89" t="n">
        <v>4.49</v>
      </c>
      <c r="H30" s="89" t="n">
        <v>4.85</v>
      </c>
      <c r="I30" s="89" t="n">
        <v>5.06</v>
      </c>
      <c r="J30" s="89" t="n">
        <v>8.06</v>
      </c>
    </row>
    <row r="31" customFormat="false" ht="12" hidden="false" customHeight="true" outlineLevel="0" collapsed="false">
      <c r="A31" s="103" t="s">
        <v>114</v>
      </c>
      <c r="B31" s="87"/>
      <c r="C31" s="81"/>
      <c r="D31" s="89"/>
      <c r="E31" s="81"/>
      <c r="F31" s="89"/>
      <c r="G31" s="89"/>
      <c r="H31" s="89"/>
      <c r="I31" s="89"/>
      <c r="J31" s="89"/>
    </row>
    <row r="32" customFormat="false" ht="12" hidden="false" customHeight="true" outlineLevel="0" collapsed="false">
      <c r="A32" s="108" t="s">
        <v>115</v>
      </c>
      <c r="B32" s="87" t="n">
        <v>4.81</v>
      </c>
      <c r="C32" s="81" t="s">
        <v>100</v>
      </c>
      <c r="D32" s="89" t="n">
        <v>2.37</v>
      </c>
      <c r="E32" s="81" t="s">
        <v>100</v>
      </c>
      <c r="F32" s="89" t="n">
        <v>3.76</v>
      </c>
      <c r="G32" s="89" t="n">
        <v>5.85</v>
      </c>
      <c r="H32" s="89" t="n">
        <v>5.83</v>
      </c>
      <c r="I32" s="89" t="n">
        <v>5.85</v>
      </c>
      <c r="J32" s="89" t="n">
        <v>10.31</v>
      </c>
    </row>
    <row r="33" customFormat="false" ht="12" hidden="false" customHeight="true" outlineLevel="0" collapsed="false">
      <c r="A33" s="140" t="s">
        <v>206</v>
      </c>
      <c r="B33" s="87"/>
      <c r="C33" s="81"/>
      <c r="D33" s="89"/>
      <c r="E33" s="81"/>
      <c r="F33" s="89"/>
      <c r="G33" s="89"/>
      <c r="H33" s="89"/>
      <c r="I33" s="89"/>
      <c r="J33" s="89"/>
    </row>
    <row r="34" customFormat="false" ht="12" hidden="false" customHeight="true" outlineLevel="0" collapsed="false">
      <c r="A34" s="108" t="s">
        <v>207</v>
      </c>
      <c r="B34" s="87" t="n">
        <v>4.35</v>
      </c>
      <c r="C34" s="81" t="s">
        <v>100</v>
      </c>
      <c r="D34" s="89" t="n">
        <v>2.39</v>
      </c>
      <c r="E34" s="81" t="s">
        <v>100</v>
      </c>
      <c r="F34" s="89" t="n">
        <v>2.87</v>
      </c>
      <c r="G34" s="89" t="n">
        <v>3.92</v>
      </c>
      <c r="H34" s="89" t="n">
        <v>4.86</v>
      </c>
      <c r="I34" s="89" t="n">
        <v>7.26</v>
      </c>
      <c r="J34" s="89" t="n">
        <v>10.65</v>
      </c>
    </row>
    <row r="35" customFormat="false" ht="12" hidden="false" customHeight="true" outlineLevel="0" collapsed="false">
      <c r="A35" s="140" t="s">
        <v>283</v>
      </c>
      <c r="B35" s="87"/>
      <c r="C35" s="102"/>
      <c r="D35" s="89"/>
      <c r="E35" s="105"/>
      <c r="F35" s="89"/>
      <c r="G35" s="89"/>
      <c r="H35" s="102"/>
      <c r="I35" s="89"/>
      <c r="J35" s="89"/>
    </row>
    <row r="36" customFormat="false" ht="12" hidden="false" customHeight="true" outlineLevel="0" collapsed="false">
      <c r="A36" s="108" t="s">
        <v>284</v>
      </c>
      <c r="B36" s="87" t="n">
        <v>18.72</v>
      </c>
      <c r="C36" s="89" t="n">
        <v>9.87</v>
      </c>
      <c r="D36" s="89" t="n">
        <v>10.82</v>
      </c>
      <c r="E36" s="89" t="n">
        <v>12.01</v>
      </c>
      <c r="F36" s="89" t="n">
        <v>14.85</v>
      </c>
      <c r="G36" s="89" t="n">
        <v>18.55</v>
      </c>
      <c r="H36" s="87" t="n">
        <v>23.68</v>
      </c>
      <c r="I36" s="89" t="n">
        <v>28</v>
      </c>
      <c r="J36" s="89" t="n">
        <v>37.65</v>
      </c>
    </row>
    <row r="37" customFormat="false" ht="12" hidden="false" customHeight="true" outlineLevel="0" collapsed="false">
      <c r="A37" s="116" t="s">
        <v>211</v>
      </c>
      <c r="B37" s="87"/>
      <c r="C37" s="105"/>
      <c r="D37" s="89"/>
      <c r="E37" s="89"/>
      <c r="F37" s="89"/>
      <c r="G37" s="89"/>
      <c r="H37" s="153"/>
      <c r="I37" s="89"/>
      <c r="J37" s="89"/>
    </row>
    <row r="38" customFormat="false" ht="12" hidden="false" customHeight="true" outlineLevel="0" collapsed="false">
      <c r="A38" s="132" t="s">
        <v>212</v>
      </c>
      <c r="B38" s="87"/>
      <c r="C38" s="102"/>
      <c r="D38" s="89"/>
      <c r="E38" s="89"/>
      <c r="F38" s="89"/>
      <c r="G38" s="89"/>
      <c r="H38" s="102"/>
      <c r="I38" s="89"/>
      <c r="J38" s="89"/>
    </row>
    <row r="39" customFormat="false" ht="12" hidden="false" customHeight="true" outlineLevel="0" collapsed="false">
      <c r="A39" s="108" t="s">
        <v>213</v>
      </c>
      <c r="B39" s="87" t="n">
        <v>3.56</v>
      </c>
      <c r="C39" s="81" t="s">
        <v>100</v>
      </c>
      <c r="D39" s="89" t="n">
        <v>2.05</v>
      </c>
      <c r="E39" s="89" t="n">
        <v>3.36</v>
      </c>
      <c r="F39" s="89" t="n">
        <v>3.11</v>
      </c>
      <c r="G39" s="89" t="n">
        <v>3.05</v>
      </c>
      <c r="H39" s="89" t="n">
        <v>3.63</v>
      </c>
      <c r="I39" s="89" t="n">
        <v>5.73</v>
      </c>
      <c r="J39" s="89" t="n">
        <v>6.87</v>
      </c>
    </row>
    <row r="40" customFormat="false" ht="12" hidden="false" customHeight="true" outlineLevel="0" collapsed="false">
      <c r="A40" s="94" t="s">
        <v>81</v>
      </c>
      <c r="B40" s="87" t="n">
        <v>7.16</v>
      </c>
      <c r="C40" s="89" t="n">
        <v>5.56</v>
      </c>
      <c r="D40" s="89" t="n">
        <v>4.53</v>
      </c>
      <c r="E40" s="89" t="n">
        <v>7.02</v>
      </c>
      <c r="F40" s="89" t="n">
        <v>5.07</v>
      </c>
      <c r="G40" s="89" t="n">
        <v>5.83</v>
      </c>
      <c r="H40" s="89" t="n">
        <v>9.81</v>
      </c>
      <c r="I40" s="89" t="n">
        <v>10.13</v>
      </c>
      <c r="J40" s="89" t="n">
        <v>11.76</v>
      </c>
    </row>
    <row r="41" customFormat="false" ht="12" hidden="false" customHeight="true" outlineLevel="0" collapsed="false">
      <c r="A41" s="95" t="s">
        <v>121</v>
      </c>
      <c r="B41" s="87"/>
      <c r="C41" s="102"/>
      <c r="D41" s="102"/>
      <c r="E41" s="102"/>
      <c r="F41" s="89"/>
      <c r="G41" s="89"/>
      <c r="H41" s="89"/>
      <c r="I41" s="102"/>
      <c r="J41" s="102"/>
    </row>
    <row r="42" customFormat="false" ht="12" hidden="false" customHeight="true" outlineLevel="0" collapsed="false">
      <c r="A42" s="140" t="s">
        <v>214</v>
      </c>
      <c r="B42" s="87"/>
      <c r="C42" s="102"/>
      <c r="D42" s="102"/>
      <c r="E42" s="102"/>
      <c r="F42" s="89"/>
      <c r="G42" s="89"/>
      <c r="H42" s="89"/>
      <c r="I42" s="102"/>
      <c r="J42" s="102"/>
    </row>
    <row r="43" customFormat="false" ht="12" hidden="false" customHeight="true" outlineLevel="0" collapsed="false">
      <c r="A43" s="108" t="s">
        <v>215</v>
      </c>
      <c r="B43" s="87" t="n">
        <v>2.57</v>
      </c>
      <c r="C43" s="81" t="s">
        <v>100</v>
      </c>
      <c r="D43" s="81" t="s">
        <v>100</v>
      </c>
      <c r="E43" s="81" t="s">
        <v>100</v>
      </c>
      <c r="F43" s="89" t="n">
        <v>1.91</v>
      </c>
      <c r="G43" s="89" t="n">
        <v>1.69</v>
      </c>
      <c r="H43" s="89" t="n">
        <v>3.62</v>
      </c>
      <c r="I43" s="89" t="n">
        <v>3.21</v>
      </c>
      <c r="J43" s="89" t="n">
        <v>4.52</v>
      </c>
    </row>
    <row r="44" customFormat="false" ht="12" hidden="false" customHeight="true" outlineLevel="0" collapsed="false">
      <c r="A44" s="103" t="s">
        <v>123</v>
      </c>
      <c r="B44" s="87"/>
      <c r="C44" s="81"/>
      <c r="D44" s="102"/>
      <c r="E44" s="81"/>
      <c r="F44" s="89"/>
      <c r="G44" s="89"/>
      <c r="H44" s="89"/>
      <c r="I44" s="89"/>
      <c r="J44" s="89"/>
    </row>
    <row r="45" customFormat="false" ht="12" hidden="false" customHeight="true" outlineLevel="0" collapsed="false">
      <c r="A45" s="108" t="s">
        <v>124</v>
      </c>
      <c r="B45" s="87" t="n">
        <v>2.85</v>
      </c>
      <c r="C45" s="81" t="s">
        <v>100</v>
      </c>
      <c r="D45" s="89" t="n">
        <v>2.04</v>
      </c>
      <c r="E45" s="81" t="s">
        <v>100</v>
      </c>
      <c r="F45" s="89" t="n">
        <v>2.16</v>
      </c>
      <c r="G45" s="89" t="n">
        <v>2.82</v>
      </c>
      <c r="H45" s="89" t="n">
        <v>3.57</v>
      </c>
      <c r="I45" s="89" t="n">
        <v>4.53</v>
      </c>
      <c r="J45" s="89" t="n">
        <v>3.88</v>
      </c>
    </row>
    <row r="46" customFormat="false" ht="12" hidden="false" customHeight="true" outlineLevel="0" collapsed="false">
      <c r="A46" s="94" t="s">
        <v>82</v>
      </c>
      <c r="B46" s="87" t="n">
        <v>35.12</v>
      </c>
      <c r="C46" s="89" t="n">
        <v>21.13</v>
      </c>
      <c r="D46" s="89" t="n">
        <v>22.83</v>
      </c>
      <c r="E46" s="89" t="n">
        <v>21.03</v>
      </c>
      <c r="F46" s="89" t="n">
        <v>26.49</v>
      </c>
      <c r="G46" s="89" t="n">
        <v>34.62</v>
      </c>
      <c r="H46" s="87" t="n">
        <v>40.98</v>
      </c>
      <c r="I46" s="89" t="n">
        <v>57.33</v>
      </c>
      <c r="J46" s="89" t="n">
        <v>68.83</v>
      </c>
    </row>
    <row r="47" customFormat="false" ht="12" hidden="false" customHeight="true" outlineLevel="0" collapsed="false">
      <c r="A47" s="95" t="s">
        <v>121</v>
      </c>
      <c r="B47" s="87"/>
      <c r="C47" s="89"/>
      <c r="D47" s="89"/>
      <c r="E47" s="102"/>
      <c r="F47" s="89"/>
      <c r="G47" s="89"/>
      <c r="H47" s="102"/>
      <c r="I47" s="89"/>
      <c r="J47" s="89"/>
    </row>
    <row r="48" customFormat="false" ht="12" hidden="false" customHeight="true" outlineLevel="0" collapsed="false">
      <c r="A48" s="97" t="s">
        <v>125</v>
      </c>
      <c r="B48" s="87" t="n">
        <v>5.25</v>
      </c>
      <c r="C48" s="89" t="n">
        <v>2.96</v>
      </c>
      <c r="D48" s="89" t="n">
        <v>3.5</v>
      </c>
      <c r="E48" s="81" t="s">
        <v>100</v>
      </c>
      <c r="F48" s="89" t="n">
        <v>4.07</v>
      </c>
      <c r="G48" s="89" t="n">
        <v>5.03</v>
      </c>
      <c r="H48" s="89" t="n">
        <v>6.47</v>
      </c>
      <c r="I48" s="89" t="n">
        <v>8.7</v>
      </c>
      <c r="J48" s="89" t="n">
        <v>9.89</v>
      </c>
    </row>
    <row r="49" customFormat="false" ht="12" hidden="false" customHeight="true" outlineLevel="0" collapsed="false">
      <c r="A49" s="140" t="s">
        <v>216</v>
      </c>
      <c r="B49" s="87"/>
      <c r="C49" s="89"/>
      <c r="D49" s="89"/>
      <c r="E49" s="102"/>
      <c r="F49" s="89"/>
      <c r="G49" s="89"/>
      <c r="H49" s="89"/>
      <c r="I49" s="89"/>
      <c r="J49" s="89"/>
    </row>
    <row r="50" customFormat="false" ht="12" hidden="false" customHeight="true" outlineLevel="0" collapsed="false">
      <c r="A50" s="108" t="s">
        <v>217</v>
      </c>
      <c r="B50" s="87" t="n">
        <v>4.55</v>
      </c>
      <c r="C50" s="89" t="n">
        <v>2.45</v>
      </c>
      <c r="D50" s="89" t="n">
        <v>3.08</v>
      </c>
      <c r="E50" s="89" t="n">
        <v>2.21</v>
      </c>
      <c r="F50" s="89" t="n">
        <v>3.48</v>
      </c>
      <c r="G50" s="89" t="n">
        <v>5.13</v>
      </c>
      <c r="H50" s="89" t="n">
        <v>5.38</v>
      </c>
      <c r="I50" s="89" t="n">
        <v>8.15</v>
      </c>
      <c r="J50" s="89" t="n">
        <v>7.61</v>
      </c>
    </row>
    <row r="51" customFormat="false" ht="12" hidden="false" customHeight="true" outlineLevel="0" collapsed="false">
      <c r="A51" s="97" t="s">
        <v>127</v>
      </c>
      <c r="B51" s="87" t="n">
        <v>16.91</v>
      </c>
      <c r="C51" s="89" t="n">
        <v>10.52</v>
      </c>
      <c r="D51" s="89" t="n">
        <v>11.38</v>
      </c>
      <c r="E51" s="89" t="n">
        <v>10.06</v>
      </c>
      <c r="F51" s="89" t="n">
        <v>12.42</v>
      </c>
      <c r="G51" s="89" t="n">
        <v>15.43</v>
      </c>
      <c r="H51" s="87" t="n">
        <v>19.55</v>
      </c>
      <c r="I51" s="89" t="n">
        <v>26.27</v>
      </c>
      <c r="J51" s="89" t="n">
        <v>36.22</v>
      </c>
    </row>
    <row r="52" customFormat="false" ht="12" hidden="false" customHeight="true" outlineLevel="0" collapsed="false">
      <c r="A52" s="97" t="s">
        <v>128</v>
      </c>
      <c r="B52" s="87" t="n">
        <v>3.24</v>
      </c>
      <c r="C52" s="89" t="n">
        <v>1.93</v>
      </c>
      <c r="D52" s="89" t="n">
        <v>2.13</v>
      </c>
      <c r="E52" s="89" t="n">
        <v>2.42</v>
      </c>
      <c r="F52" s="89" t="n">
        <v>2.81</v>
      </c>
      <c r="G52" s="89" t="n">
        <v>3.35</v>
      </c>
      <c r="H52" s="87" t="n">
        <v>3.68</v>
      </c>
      <c r="I52" s="89" t="n">
        <v>5.46</v>
      </c>
      <c r="J52" s="89" t="n">
        <v>5.09</v>
      </c>
    </row>
    <row r="53" customFormat="false" ht="12" hidden="false" customHeight="true" outlineLevel="0" collapsed="false">
      <c r="A53" s="94" t="s">
        <v>91</v>
      </c>
      <c r="B53" s="87" t="n">
        <v>6.09</v>
      </c>
      <c r="C53" s="89" t="n">
        <v>4.64</v>
      </c>
      <c r="D53" s="89" t="n">
        <v>3.82</v>
      </c>
      <c r="E53" s="89" t="n">
        <v>4.31</v>
      </c>
      <c r="F53" s="89" t="n">
        <v>4.85</v>
      </c>
      <c r="G53" s="89" t="n">
        <v>5.92</v>
      </c>
      <c r="H53" s="87" t="n">
        <v>7.04</v>
      </c>
      <c r="I53" s="89" t="n">
        <v>9.75</v>
      </c>
      <c r="J53" s="89" t="n">
        <v>10.39</v>
      </c>
    </row>
    <row r="54" customFormat="false" ht="12" hidden="false" customHeight="true" outlineLevel="0" collapsed="false">
      <c r="A54" s="95" t="s">
        <v>121</v>
      </c>
      <c r="B54" s="87"/>
      <c r="C54" s="102"/>
      <c r="D54" s="89"/>
      <c r="E54" s="102"/>
      <c r="F54" s="89"/>
      <c r="G54" s="89"/>
      <c r="H54" s="102"/>
      <c r="I54" s="89"/>
      <c r="J54" s="89"/>
    </row>
    <row r="55" customFormat="false" ht="12" hidden="false" customHeight="true" outlineLevel="0" collapsed="false">
      <c r="A55" s="97" t="s">
        <v>129</v>
      </c>
      <c r="B55" s="87" t="n">
        <v>2.97</v>
      </c>
      <c r="C55" s="81" t="s">
        <v>100</v>
      </c>
      <c r="D55" s="89" t="n">
        <v>1.98</v>
      </c>
      <c r="E55" s="81" t="s">
        <v>100</v>
      </c>
      <c r="F55" s="89" t="n">
        <v>2.36</v>
      </c>
      <c r="G55" s="89" t="n">
        <v>2.76</v>
      </c>
      <c r="H55" s="89" t="n">
        <v>3.69</v>
      </c>
      <c r="I55" s="89" t="n">
        <v>5.12</v>
      </c>
      <c r="J55" s="89" t="n">
        <v>5.56</v>
      </c>
    </row>
    <row r="56" customFormat="false" ht="12" hidden="false" customHeight="true" outlineLevel="0" collapsed="false">
      <c r="A56" s="140" t="s">
        <v>218</v>
      </c>
      <c r="B56" s="87"/>
      <c r="C56" s="102"/>
      <c r="D56" s="89"/>
      <c r="E56" s="81"/>
      <c r="F56" s="89"/>
      <c r="G56" s="89"/>
      <c r="H56" s="89"/>
      <c r="I56" s="89"/>
      <c r="J56" s="89"/>
    </row>
    <row r="57" customFormat="false" ht="12" hidden="false" customHeight="true" outlineLevel="0" collapsed="false">
      <c r="A57" s="108" t="s">
        <v>219</v>
      </c>
      <c r="B57" s="87" t="n">
        <v>1.34</v>
      </c>
      <c r="C57" s="89" t="n">
        <v>1.19</v>
      </c>
      <c r="D57" s="89" t="n">
        <v>0.69</v>
      </c>
      <c r="E57" s="81" t="s">
        <v>100</v>
      </c>
      <c r="F57" s="89" t="n">
        <v>1.11</v>
      </c>
      <c r="G57" s="89" t="n">
        <v>1.52</v>
      </c>
      <c r="H57" s="89" t="n">
        <v>1.37</v>
      </c>
      <c r="I57" s="89" t="n">
        <v>1.76</v>
      </c>
      <c r="J57" s="89" t="n">
        <v>2.68</v>
      </c>
    </row>
    <row r="58" customFormat="false" ht="12" hidden="false" customHeight="true" outlineLevel="0" collapsed="false">
      <c r="A58" s="94" t="s">
        <v>90</v>
      </c>
      <c r="B58" s="87" t="n">
        <v>23.53</v>
      </c>
      <c r="C58" s="89" t="n">
        <v>13.62</v>
      </c>
      <c r="D58" s="89" t="n">
        <v>15.43</v>
      </c>
      <c r="E58" s="89" t="n">
        <v>16.27</v>
      </c>
      <c r="F58" s="89" t="n">
        <v>17.64</v>
      </c>
      <c r="G58" s="89" t="n">
        <v>21.44</v>
      </c>
      <c r="H58" s="87" t="n">
        <v>28.6</v>
      </c>
      <c r="I58" s="89" t="n">
        <v>35.37</v>
      </c>
      <c r="J58" s="89" t="n">
        <v>48.54</v>
      </c>
    </row>
    <row r="59" customFormat="false" ht="12" hidden="false" customHeight="true" outlineLevel="0" collapsed="false">
      <c r="A59" s="95" t="s">
        <v>121</v>
      </c>
      <c r="B59" s="87"/>
      <c r="C59" s="102"/>
      <c r="D59" s="89"/>
      <c r="E59" s="102"/>
      <c r="F59" s="89"/>
      <c r="G59" s="89"/>
      <c r="H59" s="102"/>
      <c r="I59" s="89"/>
      <c r="J59" s="89"/>
    </row>
    <row r="60" customFormat="false" ht="12" hidden="false" customHeight="true" outlineLevel="0" collapsed="false">
      <c r="A60" s="97" t="s">
        <v>131</v>
      </c>
      <c r="B60" s="87" t="n">
        <v>2.96</v>
      </c>
      <c r="C60" s="81" t="s">
        <v>100</v>
      </c>
      <c r="D60" s="89" t="n">
        <v>2.48</v>
      </c>
      <c r="E60" s="81" t="s">
        <v>100</v>
      </c>
      <c r="F60" s="89" t="n">
        <v>1.55</v>
      </c>
      <c r="G60" s="89" t="n">
        <v>2.69</v>
      </c>
      <c r="H60" s="89" t="n">
        <v>3.86</v>
      </c>
      <c r="I60" s="89" t="n">
        <v>5.48</v>
      </c>
      <c r="J60" s="89" t="n">
        <v>5.85</v>
      </c>
    </row>
    <row r="61" customFormat="false" ht="12" hidden="false" customHeight="true" outlineLevel="0" collapsed="false">
      <c r="A61" s="97" t="s">
        <v>132</v>
      </c>
      <c r="B61" s="87" t="n">
        <v>2.27</v>
      </c>
      <c r="C61" s="81" t="s">
        <v>100</v>
      </c>
      <c r="D61" s="89" t="n">
        <v>1.42</v>
      </c>
      <c r="E61" s="81" t="s">
        <v>100</v>
      </c>
      <c r="F61" s="89" t="n">
        <v>1.43</v>
      </c>
      <c r="G61" s="89" t="n">
        <v>2.37</v>
      </c>
      <c r="H61" s="89" t="n">
        <v>3.46</v>
      </c>
      <c r="I61" s="89" t="n">
        <v>3.03</v>
      </c>
      <c r="J61" s="89" t="n">
        <v>4.43</v>
      </c>
    </row>
    <row r="62" customFormat="false" ht="12" hidden="false" customHeight="true" outlineLevel="0" collapsed="false">
      <c r="A62" s="97" t="s">
        <v>133</v>
      </c>
      <c r="B62" s="87" t="n">
        <v>3.25</v>
      </c>
      <c r="C62" s="81" t="s">
        <v>100</v>
      </c>
      <c r="D62" s="89" t="n">
        <v>2.14</v>
      </c>
      <c r="E62" s="81" t="s">
        <v>100</v>
      </c>
      <c r="F62" s="89" t="n">
        <v>2.36</v>
      </c>
      <c r="G62" s="89" t="n">
        <v>3.22</v>
      </c>
      <c r="H62" s="89" t="n">
        <v>4.55</v>
      </c>
      <c r="I62" s="89" t="n">
        <v>4.8</v>
      </c>
      <c r="J62" s="89" t="n">
        <v>6.77</v>
      </c>
    </row>
    <row r="63" customFormat="false" ht="12" hidden="false" customHeight="true" outlineLevel="0" collapsed="false">
      <c r="A63" s="97" t="s">
        <v>134</v>
      </c>
      <c r="B63" s="87" t="n">
        <v>2.88</v>
      </c>
      <c r="C63" s="81" t="s">
        <v>100</v>
      </c>
      <c r="D63" s="89" t="n">
        <v>1.45</v>
      </c>
      <c r="E63" s="81" t="s">
        <v>100</v>
      </c>
      <c r="F63" s="89" t="n">
        <v>2.25</v>
      </c>
      <c r="G63" s="89" t="n">
        <v>3.33</v>
      </c>
      <c r="H63" s="89" t="n">
        <v>2.7</v>
      </c>
      <c r="I63" s="89" t="n">
        <v>5.49</v>
      </c>
      <c r="J63" s="89" t="n">
        <v>5.64</v>
      </c>
    </row>
    <row r="64" customFormat="false" ht="12" hidden="false" customHeight="true" outlineLevel="0" collapsed="false">
      <c r="A64" s="97" t="s">
        <v>135</v>
      </c>
      <c r="B64" s="87" t="n">
        <v>4.67</v>
      </c>
      <c r="C64" s="81" t="s">
        <v>100</v>
      </c>
      <c r="D64" s="89" t="n">
        <v>2.58</v>
      </c>
      <c r="E64" s="81" t="s">
        <v>100</v>
      </c>
      <c r="F64" s="89" t="n">
        <v>3.85</v>
      </c>
      <c r="G64" s="89" t="n">
        <v>3.96</v>
      </c>
      <c r="H64" s="89" t="n">
        <v>4.83</v>
      </c>
      <c r="I64" s="89" t="n">
        <v>5.98</v>
      </c>
      <c r="J64" s="89" t="n">
        <v>10.67</v>
      </c>
    </row>
    <row r="65" customFormat="false" ht="12" hidden="false" customHeight="true" outlineLevel="0" collapsed="false">
      <c r="A65" s="94" t="s">
        <v>89</v>
      </c>
      <c r="B65" s="87" t="n">
        <v>28.07</v>
      </c>
      <c r="C65" s="89" t="n">
        <v>16.2</v>
      </c>
      <c r="D65" s="89" t="n">
        <v>20.45</v>
      </c>
      <c r="E65" s="89" t="n">
        <v>22.84</v>
      </c>
      <c r="F65" s="89" t="n">
        <v>23.55</v>
      </c>
      <c r="G65" s="89" t="n">
        <v>26.3</v>
      </c>
      <c r="H65" s="87" t="n">
        <v>34.39</v>
      </c>
      <c r="I65" s="89" t="n">
        <v>37.03</v>
      </c>
      <c r="J65" s="89" t="n">
        <v>50.83</v>
      </c>
    </row>
    <row r="66" customFormat="false" ht="12" hidden="false" customHeight="true" outlineLevel="0" collapsed="false">
      <c r="A66" s="95" t="s">
        <v>103</v>
      </c>
      <c r="B66" s="87"/>
      <c r="C66" s="102"/>
      <c r="D66" s="89"/>
      <c r="E66" s="89"/>
      <c r="F66" s="153"/>
      <c r="G66" s="89"/>
      <c r="H66" s="153"/>
      <c r="I66" s="89"/>
      <c r="J66" s="89"/>
    </row>
    <row r="67" customFormat="false" ht="12" hidden="false" customHeight="true" outlineLevel="0" collapsed="false">
      <c r="A67" s="97" t="s">
        <v>136</v>
      </c>
      <c r="B67" s="87" t="n">
        <v>2.61</v>
      </c>
      <c r="C67" s="81" t="s">
        <v>100</v>
      </c>
      <c r="D67" s="89" t="n">
        <v>1.7</v>
      </c>
      <c r="E67" s="89" t="n">
        <v>2.77</v>
      </c>
      <c r="F67" s="89" t="n">
        <v>2.06</v>
      </c>
      <c r="G67" s="89" t="n">
        <v>2.31</v>
      </c>
      <c r="H67" s="89" t="n">
        <v>3.46</v>
      </c>
      <c r="I67" s="89" t="n">
        <v>3.03</v>
      </c>
      <c r="J67" s="89" t="n">
        <v>5.21</v>
      </c>
    </row>
    <row r="68" customFormat="false" ht="12" hidden="false" customHeight="true" outlineLevel="0" collapsed="false">
      <c r="A68" s="97" t="s">
        <v>137</v>
      </c>
      <c r="B68" s="87" t="n">
        <v>1.22</v>
      </c>
      <c r="C68" s="81" t="s">
        <v>100</v>
      </c>
      <c r="D68" s="89" t="n">
        <v>0.79</v>
      </c>
      <c r="E68" s="81" t="s">
        <v>100</v>
      </c>
      <c r="F68" s="89" t="n">
        <v>0.86</v>
      </c>
      <c r="G68" s="89" t="n">
        <v>1.2</v>
      </c>
      <c r="H68" s="89" t="n">
        <v>1.78</v>
      </c>
      <c r="I68" s="89" t="n">
        <v>1.39</v>
      </c>
      <c r="J68" s="89" t="n">
        <v>2.59</v>
      </c>
    </row>
    <row r="69" customFormat="false" ht="12" hidden="false" customHeight="true" outlineLevel="0" collapsed="false">
      <c r="A69" s="140" t="s">
        <v>220</v>
      </c>
      <c r="B69" s="87"/>
      <c r="C69" s="102"/>
      <c r="D69" s="89"/>
      <c r="E69" s="102"/>
      <c r="F69" s="89"/>
      <c r="G69" s="89"/>
      <c r="H69" s="153"/>
      <c r="I69" s="89"/>
      <c r="J69" s="89"/>
    </row>
    <row r="70" customFormat="false" ht="12" hidden="false" customHeight="true" outlineLevel="0" collapsed="false">
      <c r="A70" s="108" t="s">
        <v>221</v>
      </c>
      <c r="B70" s="87" t="n">
        <v>8.28</v>
      </c>
      <c r="C70" s="89" t="n">
        <v>4.27</v>
      </c>
      <c r="D70" s="89" t="n">
        <v>6.31</v>
      </c>
      <c r="E70" s="89" t="n">
        <v>6.38</v>
      </c>
      <c r="F70" s="89" t="n">
        <v>7.18</v>
      </c>
      <c r="G70" s="89" t="n">
        <v>7.89</v>
      </c>
      <c r="H70" s="87" t="n">
        <v>11.09</v>
      </c>
      <c r="I70" s="89" t="n">
        <v>9.88</v>
      </c>
      <c r="J70" s="89" t="n">
        <v>14.2</v>
      </c>
    </row>
    <row r="71" customFormat="false" ht="12" hidden="false" customHeight="true" outlineLevel="0" collapsed="false">
      <c r="A71" s="99" t="s">
        <v>103</v>
      </c>
      <c r="B71" s="87"/>
      <c r="C71" s="89"/>
      <c r="D71" s="89"/>
      <c r="E71" s="89"/>
      <c r="F71" s="89"/>
      <c r="G71" s="89"/>
      <c r="H71" s="87"/>
      <c r="I71" s="89"/>
      <c r="J71" s="89"/>
    </row>
    <row r="72" customFormat="false" ht="12" hidden="false" customHeight="true" outlineLevel="0" collapsed="false">
      <c r="A72" s="108" t="s">
        <v>139</v>
      </c>
      <c r="B72" s="87" t="n">
        <v>3.7</v>
      </c>
      <c r="C72" s="89" t="n">
        <v>1.82</v>
      </c>
      <c r="D72" s="89" t="n">
        <v>2.9</v>
      </c>
      <c r="E72" s="89" t="n">
        <v>2.25</v>
      </c>
      <c r="F72" s="89" t="n">
        <v>3.39</v>
      </c>
      <c r="G72" s="89" t="n">
        <v>3.44</v>
      </c>
      <c r="H72" s="87" t="n">
        <v>5.08</v>
      </c>
      <c r="I72" s="89" t="n">
        <v>4.29</v>
      </c>
      <c r="J72" s="89" t="n">
        <v>6.51</v>
      </c>
    </row>
    <row r="73" customFormat="false" ht="12" hidden="false" customHeight="true" outlineLevel="0" collapsed="false">
      <c r="A73" s="108" t="s">
        <v>140</v>
      </c>
      <c r="B73" s="87" t="n">
        <v>1.78</v>
      </c>
      <c r="C73" s="81" t="s">
        <v>100</v>
      </c>
      <c r="D73" s="89" t="n">
        <v>1.07</v>
      </c>
      <c r="E73" s="81" t="s">
        <v>100</v>
      </c>
      <c r="F73" s="89" t="n">
        <v>1.59</v>
      </c>
      <c r="G73" s="89" t="n">
        <v>1.75</v>
      </c>
      <c r="H73" s="89" t="n">
        <v>2.63</v>
      </c>
      <c r="I73" s="89" t="n">
        <v>1.65</v>
      </c>
      <c r="J73" s="89" t="n">
        <v>3.14</v>
      </c>
    </row>
    <row r="74" customFormat="false" ht="12" hidden="false" customHeight="true" outlineLevel="0" collapsed="false">
      <c r="A74" s="108" t="s">
        <v>141</v>
      </c>
      <c r="B74" s="87" t="n">
        <v>1.33</v>
      </c>
      <c r="C74" s="81" t="s">
        <v>100</v>
      </c>
      <c r="D74" s="89" t="n">
        <v>0.9</v>
      </c>
      <c r="E74" s="81" t="s">
        <v>100</v>
      </c>
      <c r="F74" s="89" t="n">
        <v>0.99</v>
      </c>
      <c r="G74" s="89" t="n">
        <v>1.33</v>
      </c>
      <c r="H74" s="89" t="n">
        <v>1.6</v>
      </c>
      <c r="I74" s="89" t="n">
        <v>1.72</v>
      </c>
      <c r="J74" s="89" t="n">
        <v>2.78</v>
      </c>
    </row>
    <row r="75" customFormat="false" ht="12" hidden="false" customHeight="true" outlineLevel="0" collapsed="false">
      <c r="A75" s="95" t="s">
        <v>222</v>
      </c>
      <c r="B75" s="87"/>
      <c r="C75" s="102"/>
      <c r="D75" s="89"/>
      <c r="E75" s="102"/>
      <c r="F75" s="89"/>
      <c r="G75" s="89"/>
      <c r="H75" s="89"/>
      <c r="I75" s="89"/>
      <c r="J75" s="89"/>
    </row>
    <row r="76" customFormat="false" ht="12" hidden="false" customHeight="true" outlineLevel="0" collapsed="false">
      <c r="A76" s="108" t="s">
        <v>223</v>
      </c>
      <c r="B76" s="87" t="n">
        <v>4.83</v>
      </c>
      <c r="C76" s="89" t="n">
        <v>2.42</v>
      </c>
      <c r="D76" s="89" t="n">
        <v>2.84</v>
      </c>
      <c r="E76" s="89" t="n">
        <v>3.85</v>
      </c>
      <c r="F76" s="89" t="n">
        <v>3.41</v>
      </c>
      <c r="G76" s="89" t="n">
        <v>5.1</v>
      </c>
      <c r="H76" s="89" t="n">
        <v>5.98</v>
      </c>
      <c r="I76" s="89" t="n">
        <v>6.49</v>
      </c>
      <c r="J76" s="89" t="n">
        <v>10.26</v>
      </c>
    </row>
    <row r="77" customFormat="false" ht="12" hidden="false" customHeight="true" outlineLevel="0" collapsed="false">
      <c r="A77" s="97" t="s">
        <v>143</v>
      </c>
      <c r="B77" s="87" t="n">
        <v>0.83</v>
      </c>
      <c r="C77" s="81" t="s">
        <v>100</v>
      </c>
      <c r="D77" s="89" t="n">
        <v>0.75</v>
      </c>
      <c r="E77" s="81" t="s">
        <v>100</v>
      </c>
      <c r="F77" s="89" t="n">
        <v>1.02</v>
      </c>
      <c r="G77" s="89" t="n">
        <v>0.64</v>
      </c>
      <c r="H77" s="89" t="n">
        <v>0.85</v>
      </c>
      <c r="I77" s="89" t="n">
        <v>1.41</v>
      </c>
      <c r="J77" s="81" t="s">
        <v>100</v>
      </c>
    </row>
    <row r="78" customFormat="false" ht="12" hidden="false" customHeight="true" outlineLevel="0" collapsed="false">
      <c r="A78" s="103" t="s">
        <v>144</v>
      </c>
      <c r="B78" s="87"/>
      <c r="C78" s="102"/>
      <c r="D78" s="89"/>
      <c r="E78" s="102"/>
      <c r="F78" s="89"/>
      <c r="G78" s="89"/>
      <c r="H78" s="89"/>
      <c r="I78" s="89"/>
      <c r="J78" s="102"/>
    </row>
    <row r="79" customFormat="false" ht="12" hidden="false" customHeight="true" outlineLevel="0" collapsed="false">
      <c r="A79" s="108" t="s">
        <v>145</v>
      </c>
      <c r="B79" s="87" t="n">
        <v>4.35</v>
      </c>
      <c r="C79" s="89" t="n">
        <v>2.14</v>
      </c>
      <c r="D79" s="89" t="n">
        <v>3.79</v>
      </c>
      <c r="E79" s="89" t="n">
        <v>5.02</v>
      </c>
      <c r="F79" s="89" t="n">
        <v>3.14</v>
      </c>
      <c r="G79" s="89" t="n">
        <v>3.66</v>
      </c>
      <c r="H79" s="89" t="n">
        <v>4.79</v>
      </c>
      <c r="I79" s="89" t="n">
        <v>6.56</v>
      </c>
      <c r="J79" s="89" t="n">
        <v>7.88</v>
      </c>
    </row>
    <row r="80" customFormat="false" ht="12" hidden="false" customHeight="true" outlineLevel="0" collapsed="false">
      <c r="A80" s="97" t="s">
        <v>146</v>
      </c>
      <c r="B80" s="87" t="n">
        <v>3.32</v>
      </c>
      <c r="C80" s="89" t="n">
        <v>2.86</v>
      </c>
      <c r="D80" s="89" t="n">
        <v>2.46</v>
      </c>
      <c r="E80" s="89" t="n">
        <v>2.52</v>
      </c>
      <c r="F80" s="89" t="n">
        <v>2.85</v>
      </c>
      <c r="G80" s="89" t="n">
        <v>3.53</v>
      </c>
      <c r="H80" s="89" t="n">
        <v>3.56</v>
      </c>
      <c r="I80" s="89" t="n">
        <v>4.14</v>
      </c>
      <c r="J80" s="89" t="n">
        <v>5.16</v>
      </c>
    </row>
    <row r="81" customFormat="false" ht="12" hidden="false" customHeight="true" outlineLevel="0" collapsed="false">
      <c r="A81" s="157" t="s">
        <v>224</v>
      </c>
      <c r="B81" s="87"/>
      <c r="C81" s="102"/>
      <c r="D81" s="89"/>
      <c r="E81" s="89"/>
      <c r="F81" s="89"/>
      <c r="G81" s="89"/>
      <c r="H81" s="153"/>
      <c r="I81" s="89"/>
      <c r="J81" s="89"/>
    </row>
    <row r="82" customFormat="false" ht="12" hidden="false" customHeight="true" outlineLevel="0" collapsed="false">
      <c r="A82" s="97" t="s">
        <v>149</v>
      </c>
      <c r="B82" s="87" t="n">
        <v>16.94</v>
      </c>
      <c r="C82" s="89" t="n">
        <v>8.76</v>
      </c>
      <c r="D82" s="89" t="n">
        <v>10.28</v>
      </c>
      <c r="E82" s="89" t="n">
        <v>9.92</v>
      </c>
      <c r="F82" s="89" t="n">
        <v>14.96</v>
      </c>
      <c r="G82" s="89" t="n">
        <v>18.3</v>
      </c>
      <c r="H82" s="87" t="n">
        <v>19.92</v>
      </c>
      <c r="I82" s="89" t="n">
        <v>26.66</v>
      </c>
      <c r="J82" s="89" t="n">
        <v>30.92</v>
      </c>
    </row>
    <row r="83" customFormat="false" ht="12" hidden="false" customHeight="true" outlineLevel="0" collapsed="false">
      <c r="A83" s="95" t="s">
        <v>103</v>
      </c>
      <c r="B83" s="87"/>
      <c r="C83" s="102"/>
      <c r="D83" s="89"/>
      <c r="E83" s="102"/>
      <c r="F83" s="89"/>
      <c r="G83" s="89"/>
      <c r="H83" s="153"/>
      <c r="I83" s="89"/>
      <c r="J83" s="89"/>
    </row>
    <row r="84" customFormat="false" ht="12" hidden="false" customHeight="true" outlineLevel="0" collapsed="false">
      <c r="A84" s="97" t="s">
        <v>147</v>
      </c>
      <c r="B84" s="87" t="n">
        <v>3.16</v>
      </c>
      <c r="C84" s="81" t="s">
        <v>100</v>
      </c>
      <c r="D84" s="89" t="n">
        <v>1.31</v>
      </c>
      <c r="E84" s="81" t="s">
        <v>100</v>
      </c>
      <c r="F84" s="89" t="n">
        <v>2.65</v>
      </c>
      <c r="G84" s="89" t="n">
        <v>2.86</v>
      </c>
      <c r="H84" s="89" t="n">
        <v>3.94</v>
      </c>
      <c r="I84" s="89" t="n">
        <v>5.37</v>
      </c>
      <c r="J84" s="89" t="n">
        <v>7.81</v>
      </c>
    </row>
    <row r="85" customFormat="false" ht="12" hidden="false" customHeight="true" outlineLevel="0" collapsed="false">
      <c r="A85" s="140" t="s">
        <v>225</v>
      </c>
      <c r="B85" s="87"/>
      <c r="C85" s="102"/>
      <c r="D85" s="89"/>
      <c r="E85" s="105"/>
      <c r="F85" s="89"/>
      <c r="G85" s="89"/>
      <c r="H85" s="89"/>
      <c r="I85" s="89"/>
      <c r="J85" s="89"/>
    </row>
    <row r="86" customFormat="false" ht="12" hidden="false" customHeight="true" outlineLevel="0" collapsed="false">
      <c r="A86" s="108" t="s">
        <v>226</v>
      </c>
      <c r="B86" s="87" t="n">
        <v>5.89</v>
      </c>
      <c r="C86" s="89" t="n">
        <v>3.03</v>
      </c>
      <c r="D86" s="89" t="n">
        <v>3.96</v>
      </c>
      <c r="E86" s="89" t="n">
        <v>3.1</v>
      </c>
      <c r="F86" s="89" t="n">
        <v>4.92</v>
      </c>
      <c r="G86" s="89" t="n">
        <v>6.82</v>
      </c>
      <c r="H86" s="89" t="n">
        <v>7.04</v>
      </c>
      <c r="I86" s="89" t="n">
        <v>9.35</v>
      </c>
      <c r="J86" s="89" t="n">
        <v>9.89</v>
      </c>
    </row>
    <row r="87" customFormat="false" ht="12" hidden="false" customHeight="true" outlineLevel="0" collapsed="false">
      <c r="A87" s="97" t="s">
        <v>149</v>
      </c>
      <c r="B87" s="87" t="n">
        <v>4.89</v>
      </c>
      <c r="C87" s="81" t="s">
        <v>100</v>
      </c>
      <c r="D87" s="89" t="n">
        <v>3.18</v>
      </c>
      <c r="E87" s="81" t="s">
        <v>100</v>
      </c>
      <c r="F87" s="89" t="n">
        <v>4.63</v>
      </c>
      <c r="G87" s="89" t="n">
        <v>4.88</v>
      </c>
      <c r="H87" s="89" t="n">
        <v>5.76</v>
      </c>
      <c r="I87" s="89" t="n">
        <v>7.21</v>
      </c>
      <c r="J87" s="89" t="n">
        <v>7.68</v>
      </c>
    </row>
    <row r="88" customFormat="false" ht="12" hidden="false" customHeight="true" outlineLevel="0" collapsed="false">
      <c r="A88" s="97" t="s">
        <v>150</v>
      </c>
      <c r="B88" s="87" t="n">
        <v>2.2</v>
      </c>
      <c r="C88" s="81" t="s">
        <v>100</v>
      </c>
      <c r="D88" s="81" t="s">
        <v>100</v>
      </c>
      <c r="E88" s="81" t="s">
        <v>100</v>
      </c>
      <c r="F88" s="89" t="n">
        <v>2.29</v>
      </c>
      <c r="G88" s="89" t="n">
        <v>3.09</v>
      </c>
      <c r="H88" s="89" t="n">
        <v>2.53</v>
      </c>
      <c r="I88" s="89" t="n">
        <v>3.35</v>
      </c>
      <c r="J88" s="89" t="n">
        <v>3.75</v>
      </c>
    </row>
    <row r="89" customFormat="false" ht="12" hidden="false" customHeight="true" outlineLevel="0" collapsed="false">
      <c r="A89" s="111" t="s">
        <v>151</v>
      </c>
      <c r="B89" s="87"/>
      <c r="C89" s="102"/>
      <c r="D89" s="102"/>
      <c r="E89" s="102"/>
      <c r="F89" s="89"/>
      <c r="G89" s="89"/>
      <c r="H89" s="153"/>
      <c r="I89" s="89"/>
      <c r="J89" s="89"/>
    </row>
    <row r="90" customFormat="false" ht="12" hidden="false" customHeight="true" outlineLevel="0" collapsed="false">
      <c r="A90" s="95" t="s">
        <v>255</v>
      </c>
      <c r="B90" s="87"/>
      <c r="C90" s="102"/>
      <c r="D90" s="102"/>
      <c r="E90" s="102"/>
      <c r="F90" s="89"/>
      <c r="G90" s="89"/>
      <c r="H90" s="153"/>
      <c r="I90" s="89"/>
      <c r="J90" s="89"/>
    </row>
    <row r="91" customFormat="false" ht="12" hidden="false" customHeight="true" outlineLevel="0" collapsed="false">
      <c r="A91" s="97" t="s">
        <v>256</v>
      </c>
      <c r="B91" s="87" t="n">
        <v>10.47</v>
      </c>
      <c r="C91" s="89" t="n">
        <v>7.5</v>
      </c>
      <c r="D91" s="89" t="n">
        <v>7.79</v>
      </c>
      <c r="E91" s="89" t="n">
        <v>7.48</v>
      </c>
      <c r="F91" s="89" t="n">
        <v>7.7</v>
      </c>
      <c r="G91" s="89" t="n">
        <v>8.39</v>
      </c>
      <c r="H91" s="87" t="n">
        <v>13.33</v>
      </c>
      <c r="I91" s="89" t="n">
        <v>13.11</v>
      </c>
      <c r="J91" s="89" t="n">
        <v>21.45</v>
      </c>
    </row>
    <row r="92" s="113" customFormat="true" ht="12" hidden="false" customHeight="true" outlineLevel="0" collapsed="false">
      <c r="A92" s="95" t="s">
        <v>103</v>
      </c>
      <c r="B92" s="87"/>
      <c r="C92" s="105"/>
      <c r="D92" s="89"/>
      <c r="E92" s="89"/>
      <c r="F92" s="89"/>
      <c r="G92" s="89"/>
      <c r="H92" s="153"/>
      <c r="I92" s="89"/>
      <c r="J92" s="89"/>
    </row>
    <row r="93" s="113" customFormat="true" ht="12" hidden="false" customHeight="true" outlineLevel="0" collapsed="false">
      <c r="A93" s="97" t="s">
        <v>153</v>
      </c>
      <c r="B93" s="87" t="n">
        <v>3.72</v>
      </c>
      <c r="C93" s="81" t="s">
        <v>100</v>
      </c>
      <c r="D93" s="89" t="n">
        <v>2.65</v>
      </c>
      <c r="E93" s="89" t="n">
        <v>4.15</v>
      </c>
      <c r="F93" s="89" t="n">
        <v>3.45</v>
      </c>
      <c r="G93" s="89" t="n">
        <v>3.79</v>
      </c>
      <c r="H93" s="89" t="n">
        <v>3.68</v>
      </c>
      <c r="I93" s="89" t="n">
        <v>4.49</v>
      </c>
      <c r="J93" s="89" t="n">
        <v>8.05</v>
      </c>
    </row>
    <row r="94" customFormat="false" ht="12" hidden="false" customHeight="true" outlineLevel="0" collapsed="false">
      <c r="A94" s="140" t="s">
        <v>229</v>
      </c>
      <c r="B94" s="87"/>
      <c r="C94" s="81"/>
      <c r="D94" s="89"/>
      <c r="E94" s="102"/>
      <c r="F94" s="89"/>
      <c r="G94" s="89"/>
      <c r="H94" s="89"/>
      <c r="I94" s="89"/>
      <c r="J94" s="89"/>
    </row>
    <row r="95" customFormat="false" ht="12" hidden="false" customHeight="true" outlineLevel="0" collapsed="false">
      <c r="A95" s="117" t="s">
        <v>230</v>
      </c>
      <c r="B95" s="87" t="n">
        <v>1.99</v>
      </c>
      <c r="C95" s="81" t="s">
        <v>100</v>
      </c>
      <c r="D95" s="89" t="n">
        <v>1.26</v>
      </c>
      <c r="E95" s="81" t="s">
        <v>100</v>
      </c>
      <c r="F95" s="89" t="n">
        <v>1.56</v>
      </c>
      <c r="G95" s="89" t="n">
        <v>1.32</v>
      </c>
      <c r="H95" s="89" t="n">
        <v>2.76</v>
      </c>
      <c r="I95" s="89" t="n">
        <v>3.47</v>
      </c>
      <c r="J95" s="89" t="n">
        <v>3.6</v>
      </c>
    </row>
    <row r="96" customFormat="false" ht="12" hidden="false" customHeight="true" outlineLevel="0" collapsed="false">
      <c r="A96" s="95" t="s">
        <v>155</v>
      </c>
      <c r="B96" s="87"/>
      <c r="C96" s="81"/>
      <c r="D96" s="89"/>
      <c r="E96" s="81"/>
      <c r="F96" s="89"/>
      <c r="G96" s="89"/>
      <c r="H96" s="89"/>
      <c r="I96" s="89"/>
      <c r="J96" s="89"/>
    </row>
    <row r="97" customFormat="false" ht="12" hidden="false" customHeight="true" outlineLevel="0" collapsed="false">
      <c r="A97" s="117" t="s">
        <v>156</v>
      </c>
      <c r="B97" s="87" t="n">
        <v>2.29</v>
      </c>
      <c r="C97" s="81" t="s">
        <v>100</v>
      </c>
      <c r="D97" s="89" t="n">
        <v>1.31</v>
      </c>
      <c r="E97" s="81" t="s">
        <v>100</v>
      </c>
      <c r="F97" s="89" t="n">
        <v>1.69</v>
      </c>
      <c r="G97" s="89" t="n">
        <v>1.86</v>
      </c>
      <c r="H97" s="89" t="n">
        <v>2.42</v>
      </c>
      <c r="I97" s="89" t="n">
        <v>2.7</v>
      </c>
      <c r="J97" s="89" t="n">
        <v>5.93</v>
      </c>
    </row>
    <row r="98" customFormat="false" ht="12" hidden="false" customHeight="true" outlineLevel="0" collapsed="false">
      <c r="A98" s="92" t="s">
        <v>73</v>
      </c>
      <c r="B98" s="87" t="n">
        <v>26.83</v>
      </c>
      <c r="C98" s="89" t="n">
        <v>16.95</v>
      </c>
      <c r="D98" s="89" t="n">
        <v>20.42</v>
      </c>
      <c r="E98" s="89" t="n">
        <v>18.36</v>
      </c>
      <c r="F98" s="89" t="n">
        <v>23.16</v>
      </c>
      <c r="G98" s="89" t="n">
        <v>23.84</v>
      </c>
      <c r="H98" s="87" t="n">
        <v>32.76</v>
      </c>
      <c r="I98" s="89" t="n">
        <v>35.03</v>
      </c>
      <c r="J98" s="89" t="n">
        <v>49.7</v>
      </c>
    </row>
    <row r="99" customFormat="false" ht="12" hidden="false" customHeight="true" outlineLevel="0" collapsed="false">
      <c r="A99" s="94" t="s">
        <v>157</v>
      </c>
      <c r="B99" s="87" t="n">
        <v>10.04</v>
      </c>
      <c r="C99" s="89" t="n">
        <v>6.31</v>
      </c>
      <c r="D99" s="89" t="n">
        <v>11.09</v>
      </c>
      <c r="E99" s="89" t="n">
        <v>7.61</v>
      </c>
      <c r="F99" s="89" t="n">
        <v>8.07</v>
      </c>
      <c r="G99" s="89" t="n">
        <v>8.92</v>
      </c>
      <c r="H99" s="87" t="n">
        <v>12.98</v>
      </c>
      <c r="I99" s="89" t="n">
        <v>11.77</v>
      </c>
      <c r="J99" s="89" t="n">
        <v>13.53</v>
      </c>
    </row>
    <row r="100" customFormat="false" ht="12" hidden="false" customHeight="true" outlineLevel="0" collapsed="false">
      <c r="A100" s="116" t="s">
        <v>231</v>
      </c>
      <c r="B100" s="87"/>
      <c r="D100" s="89"/>
      <c r="F100" s="89"/>
      <c r="G100" s="89"/>
      <c r="I100" s="89"/>
      <c r="J100" s="89"/>
    </row>
    <row r="101" customFormat="false" ht="12" hidden="false" customHeight="true" outlineLevel="0" collapsed="false">
      <c r="A101" s="117" t="s">
        <v>232</v>
      </c>
      <c r="B101" s="87" t="n">
        <v>6.42</v>
      </c>
      <c r="C101" s="81" t="s">
        <v>100</v>
      </c>
      <c r="D101" s="89" t="n">
        <v>8.26</v>
      </c>
      <c r="E101" s="81" t="s">
        <v>100</v>
      </c>
      <c r="F101" s="89" t="n">
        <v>5.53</v>
      </c>
      <c r="G101" s="89" t="n">
        <v>5.32</v>
      </c>
      <c r="H101" s="89" t="n">
        <v>7.4</v>
      </c>
      <c r="I101" s="89" t="n">
        <v>7.41</v>
      </c>
      <c r="J101" s="89" t="n">
        <v>8.76</v>
      </c>
    </row>
    <row r="102" customFormat="false" ht="12" hidden="false" customHeight="true" outlineLevel="0" collapsed="false">
      <c r="A102" s="118" t="s">
        <v>233</v>
      </c>
      <c r="B102" s="87"/>
      <c r="C102" s="102"/>
      <c r="D102" s="89"/>
      <c r="E102" s="102"/>
      <c r="F102" s="89"/>
      <c r="G102" s="89"/>
      <c r="H102" s="102"/>
      <c r="I102" s="89"/>
      <c r="J102" s="89"/>
    </row>
    <row r="103" customFormat="false" ht="12" hidden="false" customHeight="true" outlineLevel="0" collapsed="false">
      <c r="A103" s="97" t="s">
        <v>234</v>
      </c>
      <c r="B103" s="87" t="n">
        <v>16.79</v>
      </c>
      <c r="C103" s="89" t="n">
        <v>10.64</v>
      </c>
      <c r="D103" s="89" t="n">
        <v>9.33</v>
      </c>
      <c r="E103" s="89" t="n">
        <v>10.74</v>
      </c>
      <c r="F103" s="89" t="n">
        <v>15.09</v>
      </c>
      <c r="G103" s="89" t="n">
        <v>14.92</v>
      </c>
      <c r="H103" s="87" t="n">
        <v>19.78</v>
      </c>
      <c r="I103" s="89" t="n">
        <v>23.26</v>
      </c>
      <c r="J103" s="89" t="n">
        <v>36.17</v>
      </c>
    </row>
    <row r="104" customFormat="false" ht="12" hidden="false" customHeight="true" outlineLevel="0" collapsed="false">
      <c r="A104" s="116" t="s">
        <v>103</v>
      </c>
      <c r="B104" s="153"/>
      <c r="C104" s="89"/>
      <c r="D104" s="89"/>
      <c r="E104" s="89"/>
      <c r="F104" s="89"/>
      <c r="G104" s="89"/>
      <c r="H104" s="153"/>
      <c r="I104" s="89"/>
      <c r="J104" s="89"/>
    </row>
    <row r="105" customFormat="false" ht="12" hidden="false" customHeight="true" outlineLevel="0" collapsed="false">
      <c r="A105" s="97" t="s">
        <v>160</v>
      </c>
      <c r="B105" s="87" t="n">
        <v>4.75</v>
      </c>
      <c r="C105" s="89" t="n">
        <v>4.06</v>
      </c>
      <c r="D105" s="89" t="n">
        <v>2.79</v>
      </c>
      <c r="E105" s="89" t="n">
        <v>2.85</v>
      </c>
      <c r="F105" s="89" t="n">
        <v>4.49</v>
      </c>
      <c r="G105" s="89" t="n">
        <v>4.91</v>
      </c>
      <c r="H105" s="89" t="n">
        <v>5.25</v>
      </c>
      <c r="I105" s="89" t="n">
        <v>6.2</v>
      </c>
      <c r="J105" s="89" t="n">
        <v>8.25</v>
      </c>
    </row>
    <row r="106" customFormat="false" ht="12" hidden="false" customHeight="true" outlineLevel="0" collapsed="false">
      <c r="A106" s="103" t="s">
        <v>161</v>
      </c>
      <c r="B106" s="87"/>
      <c r="C106" s="102"/>
      <c r="D106" s="89"/>
      <c r="E106" s="102"/>
      <c r="F106" s="89"/>
      <c r="G106" s="89"/>
      <c r="H106" s="89"/>
      <c r="I106" s="102"/>
      <c r="J106" s="89"/>
    </row>
    <row r="107" customFormat="false" ht="12" hidden="false" customHeight="true" outlineLevel="0" collapsed="false">
      <c r="A107" s="117" t="s">
        <v>162</v>
      </c>
      <c r="B107" s="87" t="n">
        <v>2.66</v>
      </c>
      <c r="C107" s="81" t="s">
        <v>100</v>
      </c>
      <c r="D107" s="89" t="n">
        <v>1.43</v>
      </c>
      <c r="E107" s="81" t="s">
        <v>100</v>
      </c>
      <c r="F107" s="89" t="n">
        <v>3.53</v>
      </c>
      <c r="G107" s="89" t="n">
        <v>3.35</v>
      </c>
      <c r="H107" s="89" t="n">
        <v>3.12</v>
      </c>
      <c r="I107" s="81" t="s">
        <v>100</v>
      </c>
      <c r="J107" s="89" t="n">
        <v>4.16</v>
      </c>
    </row>
    <row r="108" customFormat="false" ht="12" hidden="false" customHeight="true" outlineLevel="0" collapsed="false">
      <c r="A108" s="140" t="s">
        <v>240</v>
      </c>
      <c r="B108" s="87"/>
      <c r="C108" s="81"/>
      <c r="D108" s="89"/>
      <c r="E108" s="81"/>
      <c r="F108" s="89"/>
      <c r="G108" s="89"/>
      <c r="H108" s="89"/>
      <c r="I108" s="105"/>
      <c r="J108" s="89"/>
    </row>
    <row r="109" customFormat="false" ht="12" hidden="false" customHeight="true" outlineLevel="0" collapsed="false">
      <c r="A109" s="117" t="s">
        <v>235</v>
      </c>
      <c r="B109" s="87" t="n">
        <v>1.88</v>
      </c>
      <c r="C109" s="81" t="s">
        <v>100</v>
      </c>
      <c r="D109" s="89" t="n">
        <v>0.71</v>
      </c>
      <c r="E109" s="81" t="s">
        <v>100</v>
      </c>
      <c r="F109" s="89" t="n">
        <v>1.39</v>
      </c>
      <c r="G109" s="89" t="n">
        <v>1.53</v>
      </c>
      <c r="H109" s="89" t="n">
        <v>2.37</v>
      </c>
      <c r="I109" s="89" t="n">
        <v>2.36</v>
      </c>
      <c r="J109" s="89" t="n">
        <v>4.99</v>
      </c>
    </row>
    <row r="110" customFormat="false" ht="12" hidden="false" customHeight="true" outlineLevel="0" collapsed="false">
      <c r="A110" s="140" t="s">
        <v>179</v>
      </c>
      <c r="B110" s="87"/>
      <c r="C110" s="81"/>
      <c r="D110" s="89"/>
      <c r="E110" s="81"/>
      <c r="F110" s="89"/>
      <c r="G110" s="89"/>
      <c r="H110" s="89"/>
      <c r="I110" s="89"/>
      <c r="J110" s="89"/>
    </row>
    <row r="111" customFormat="false" ht="12" hidden="false" customHeight="true" outlineLevel="0" collapsed="false">
      <c r="A111" s="117" t="s">
        <v>236</v>
      </c>
      <c r="B111" s="87" t="n">
        <v>5.55</v>
      </c>
      <c r="C111" s="81" t="s">
        <v>100</v>
      </c>
      <c r="D111" s="89" t="n">
        <v>3.19</v>
      </c>
      <c r="E111" s="81" t="s">
        <v>100</v>
      </c>
      <c r="F111" s="89" t="n">
        <v>4.02</v>
      </c>
      <c r="G111" s="89" t="n">
        <v>4.1</v>
      </c>
      <c r="H111" s="89" t="n">
        <v>7.14</v>
      </c>
      <c r="I111" s="89" t="n">
        <v>9.51</v>
      </c>
      <c r="J111" s="89" t="n">
        <v>13.24</v>
      </c>
    </row>
    <row r="112" customFormat="false" ht="12" hidden="false" customHeight="true" outlineLevel="0" collapsed="false">
      <c r="A112" s="92" t="s">
        <v>74</v>
      </c>
      <c r="B112" s="87" t="n">
        <v>22.18</v>
      </c>
      <c r="C112" s="89" t="n">
        <v>10.13</v>
      </c>
      <c r="D112" s="89" t="n">
        <v>16.38</v>
      </c>
      <c r="E112" s="89" t="n">
        <v>13.65</v>
      </c>
      <c r="F112" s="89" t="n">
        <v>12.45</v>
      </c>
      <c r="G112" s="89" t="n">
        <v>20.88</v>
      </c>
      <c r="H112" s="89" t="n">
        <v>24.72</v>
      </c>
      <c r="I112" s="89" t="n">
        <v>33.13</v>
      </c>
      <c r="J112" s="89" t="n">
        <v>57.65</v>
      </c>
    </row>
    <row r="113" customFormat="false" ht="12" hidden="false" customHeight="true" outlineLevel="0" collapsed="false">
      <c r="A113" s="118" t="s">
        <v>103</v>
      </c>
      <c r="B113" s="87"/>
      <c r="C113" s="102"/>
      <c r="D113" s="102"/>
      <c r="E113" s="102"/>
      <c r="F113" s="102"/>
      <c r="G113" s="89"/>
      <c r="H113" s="89"/>
      <c r="I113" s="89"/>
      <c r="J113" s="102"/>
    </row>
    <row r="114" customFormat="false" ht="12" hidden="false" customHeight="true" outlineLevel="0" collapsed="false">
      <c r="A114" s="115" t="s">
        <v>165</v>
      </c>
      <c r="B114" s="87" t="n">
        <v>4.98</v>
      </c>
      <c r="C114" s="81" t="s">
        <v>100</v>
      </c>
      <c r="D114" s="81" t="s">
        <v>100</v>
      </c>
      <c r="E114" s="81" t="s">
        <v>100</v>
      </c>
      <c r="F114" s="81" t="s">
        <v>100</v>
      </c>
      <c r="G114" s="89" t="n">
        <v>6.18</v>
      </c>
      <c r="H114" s="89" t="n">
        <v>2.82</v>
      </c>
      <c r="I114" s="89" t="n">
        <v>8.55</v>
      </c>
      <c r="J114" s="81" t="s">
        <v>100</v>
      </c>
    </row>
    <row r="115" customFormat="false" ht="12" hidden="false" customHeight="true" outlineLevel="0" collapsed="false">
      <c r="A115" s="115" t="s">
        <v>166</v>
      </c>
      <c r="B115" s="87" t="n">
        <v>10.52</v>
      </c>
      <c r="C115" s="81" t="s">
        <v>100</v>
      </c>
      <c r="D115" s="89" t="n">
        <v>5.52</v>
      </c>
      <c r="E115" s="81" t="s">
        <v>100</v>
      </c>
      <c r="F115" s="89" t="n">
        <v>6.38</v>
      </c>
      <c r="G115" s="89" t="n">
        <v>6.6</v>
      </c>
      <c r="H115" s="89" t="n">
        <v>12.77</v>
      </c>
      <c r="I115" s="89" t="n">
        <v>14.73</v>
      </c>
      <c r="J115" s="89" t="n">
        <v>34.69</v>
      </c>
    </row>
    <row r="116" customFormat="false" ht="12" hidden="false" customHeight="true" outlineLevel="0" collapsed="false">
      <c r="A116" s="115" t="s">
        <v>167</v>
      </c>
      <c r="B116" s="87" t="n">
        <v>6.69</v>
      </c>
      <c r="C116" s="81" t="s">
        <v>100</v>
      </c>
      <c r="D116" s="89" t="n">
        <v>3.44</v>
      </c>
      <c r="E116" s="81" t="s">
        <v>100</v>
      </c>
      <c r="F116" s="89" t="n">
        <v>4.6</v>
      </c>
      <c r="G116" s="89" t="n">
        <v>8.11</v>
      </c>
      <c r="H116" s="89" t="n">
        <v>9.13</v>
      </c>
      <c r="I116" s="89" t="n">
        <v>9.85</v>
      </c>
      <c r="J116" s="89" t="n">
        <v>13.47</v>
      </c>
    </row>
    <row r="117" customFormat="false" ht="12" hidden="false" customHeight="true" outlineLevel="0" collapsed="false">
      <c r="A117" s="92" t="s">
        <v>75</v>
      </c>
      <c r="B117" s="87" t="n">
        <v>18.02</v>
      </c>
      <c r="C117" s="81" t="s">
        <v>100</v>
      </c>
      <c r="D117" s="81" t="s">
        <v>100</v>
      </c>
      <c r="E117" s="81" t="s">
        <v>100</v>
      </c>
      <c r="F117" s="81" t="s">
        <v>100</v>
      </c>
      <c r="G117" s="81" t="s">
        <v>100</v>
      </c>
      <c r="H117" s="81" t="s">
        <v>100</v>
      </c>
      <c r="I117" s="81" t="s">
        <v>100</v>
      </c>
      <c r="J117" s="81" t="s">
        <v>100</v>
      </c>
    </row>
    <row r="118" customFormat="false" ht="12" hidden="false" customHeight="true" outlineLevel="0" collapsed="false">
      <c r="A118" s="115" t="s">
        <v>168</v>
      </c>
      <c r="B118" s="89" t="n">
        <v>14.7</v>
      </c>
      <c r="C118" s="81" t="s">
        <v>100</v>
      </c>
      <c r="D118" s="81" t="s">
        <v>100</v>
      </c>
      <c r="E118" s="81" t="s">
        <v>100</v>
      </c>
      <c r="F118" s="81" t="s">
        <v>100</v>
      </c>
      <c r="G118" s="81" t="s">
        <v>100</v>
      </c>
      <c r="H118" s="81" t="s">
        <v>100</v>
      </c>
      <c r="I118" s="81" t="s">
        <v>100</v>
      </c>
      <c r="J118" s="81" t="s">
        <v>100</v>
      </c>
    </row>
    <row r="119" customFormat="false" ht="12" hidden="false" customHeight="true" outlineLevel="0" collapsed="false">
      <c r="A119" s="174"/>
      <c r="B119" s="83"/>
      <c r="C119" s="83"/>
      <c r="D119" s="83"/>
      <c r="E119" s="83"/>
      <c r="F119" s="83"/>
      <c r="G119" s="83"/>
      <c r="H119" s="83"/>
      <c r="I119" s="102"/>
      <c r="J119" s="102"/>
    </row>
    <row r="120" customFormat="false" ht="12" hidden="false" customHeight="true" outlineLevel="0" collapsed="false">
      <c r="B120" s="128" t="s">
        <v>169</v>
      </c>
      <c r="C120" s="128"/>
      <c r="D120" s="128"/>
      <c r="E120" s="128"/>
      <c r="F120" s="128"/>
      <c r="G120" s="128"/>
      <c r="H120" s="128"/>
      <c r="I120" s="128"/>
      <c r="J120" s="128"/>
    </row>
    <row r="121" customFormat="false" ht="12" hidden="false" customHeight="true" outlineLevel="0" collapsed="false">
      <c r="A121" s="78" t="s">
        <v>76</v>
      </c>
      <c r="B121" s="120" t="n">
        <v>100</v>
      </c>
      <c r="C121" s="120" t="n">
        <v>100</v>
      </c>
      <c r="D121" s="120" t="n">
        <v>100</v>
      </c>
      <c r="E121" s="120" t="n">
        <v>100</v>
      </c>
      <c r="F121" s="120" t="n">
        <v>100</v>
      </c>
      <c r="G121" s="120" t="n">
        <v>100</v>
      </c>
      <c r="H121" s="120" t="n">
        <v>100</v>
      </c>
      <c r="I121" s="120" t="n">
        <v>100</v>
      </c>
      <c r="J121" s="120" t="n">
        <v>100</v>
      </c>
    </row>
    <row r="122" customFormat="false" ht="12" hidden="false" customHeight="true" outlineLevel="0" collapsed="false">
      <c r="A122" s="92" t="s">
        <v>72</v>
      </c>
      <c r="B122" s="160" t="n">
        <v>74.9</v>
      </c>
      <c r="C122" s="125" t="n">
        <v>71.7</v>
      </c>
      <c r="D122" s="125" t="n">
        <v>73.5</v>
      </c>
      <c r="E122" s="125" t="n">
        <v>73.2</v>
      </c>
      <c r="F122" s="125" t="n">
        <v>75.2</v>
      </c>
      <c r="G122" s="125" t="n">
        <v>75.7</v>
      </c>
      <c r="H122" s="160" t="n">
        <v>74.9</v>
      </c>
      <c r="I122" s="125" t="n">
        <v>78.5</v>
      </c>
      <c r="J122" s="125" t="n">
        <v>74.3</v>
      </c>
    </row>
    <row r="123" customFormat="false" ht="12" hidden="false" customHeight="true" outlineLevel="0" collapsed="false">
      <c r="A123" s="94" t="s">
        <v>79</v>
      </c>
      <c r="B123" s="160" t="n">
        <v>13.2</v>
      </c>
      <c r="C123" s="125" t="n">
        <v>12.6</v>
      </c>
      <c r="D123" s="125" t="n">
        <v>14.1</v>
      </c>
      <c r="E123" s="125" t="n">
        <v>11.5</v>
      </c>
      <c r="F123" s="125" t="n">
        <v>12.3</v>
      </c>
      <c r="G123" s="125" t="n">
        <v>13.2</v>
      </c>
      <c r="H123" s="160" t="n">
        <v>12.9</v>
      </c>
      <c r="I123" s="125" t="n">
        <v>15.7</v>
      </c>
      <c r="J123" s="125" t="n">
        <v>12.7</v>
      </c>
    </row>
    <row r="124" customFormat="false" ht="12" hidden="false" customHeight="true" outlineLevel="0" collapsed="false">
      <c r="A124" s="95" t="s">
        <v>103</v>
      </c>
      <c r="B124" s="160"/>
      <c r="C124" s="125"/>
      <c r="D124" s="125"/>
      <c r="E124" s="125"/>
      <c r="F124" s="125"/>
      <c r="G124" s="125"/>
      <c r="H124" s="160"/>
      <c r="I124" s="125"/>
      <c r="J124" s="125"/>
    </row>
    <row r="125" customFormat="false" ht="12" hidden="false" customHeight="true" outlineLevel="0" collapsed="false">
      <c r="A125" s="97" t="s">
        <v>201</v>
      </c>
      <c r="B125" s="160" t="n">
        <v>5.2</v>
      </c>
      <c r="C125" s="125" t="n">
        <v>5.1</v>
      </c>
      <c r="D125" s="125" t="n">
        <v>5.4</v>
      </c>
      <c r="E125" s="125" t="n">
        <v>5.2</v>
      </c>
      <c r="F125" s="125" t="n">
        <v>4.8</v>
      </c>
      <c r="G125" s="125" t="n">
        <v>5</v>
      </c>
      <c r="H125" s="160" t="n">
        <v>5.1</v>
      </c>
      <c r="I125" s="125" t="n">
        <v>6.3</v>
      </c>
      <c r="J125" s="125" t="n">
        <v>5.2</v>
      </c>
    </row>
    <row r="126" customFormat="false" ht="12" hidden="false" customHeight="true" outlineLevel="0" collapsed="false">
      <c r="A126" s="99" t="s">
        <v>103</v>
      </c>
      <c r="B126" s="160"/>
      <c r="C126" s="93"/>
      <c r="D126" s="125"/>
      <c r="E126" s="93"/>
      <c r="F126" s="125"/>
      <c r="G126" s="125"/>
      <c r="H126" s="91"/>
      <c r="I126" s="125"/>
      <c r="J126" s="125"/>
    </row>
    <row r="127" customFormat="false" ht="12" hidden="false" customHeight="true" outlineLevel="0" collapsed="false">
      <c r="A127" s="100" t="s">
        <v>105</v>
      </c>
      <c r="B127" s="160" t="n">
        <v>0.4</v>
      </c>
      <c r="C127" s="159" t="s">
        <v>100</v>
      </c>
      <c r="D127" s="125" t="n">
        <v>0.5</v>
      </c>
      <c r="E127" s="159" t="s">
        <v>100</v>
      </c>
      <c r="F127" s="125" t="n">
        <v>0.3</v>
      </c>
      <c r="G127" s="125" t="n">
        <v>0.2</v>
      </c>
      <c r="H127" s="125" t="n">
        <v>0.3</v>
      </c>
      <c r="I127" s="125" t="n">
        <v>0.6</v>
      </c>
      <c r="J127" s="125" t="n">
        <v>0.4</v>
      </c>
    </row>
    <row r="128" customFormat="false" ht="12" hidden="false" customHeight="true" outlineLevel="0" collapsed="false">
      <c r="A128" s="100" t="s">
        <v>106</v>
      </c>
      <c r="B128" s="160" t="n">
        <v>1.3</v>
      </c>
      <c r="C128" s="159" t="s">
        <v>100</v>
      </c>
      <c r="D128" s="125" t="n">
        <v>1.2</v>
      </c>
      <c r="E128" s="159" t="s">
        <v>100</v>
      </c>
      <c r="F128" s="125" t="n">
        <v>1.1</v>
      </c>
      <c r="G128" s="125" t="n">
        <v>1.1</v>
      </c>
      <c r="H128" s="125" t="n">
        <v>1.4</v>
      </c>
      <c r="I128" s="125" t="n">
        <v>1.3</v>
      </c>
      <c r="J128" s="125" t="n">
        <v>1.4</v>
      </c>
    </row>
    <row r="129" customFormat="false" ht="12" hidden="false" customHeight="true" outlineLevel="0" collapsed="false">
      <c r="A129" s="100" t="s">
        <v>107</v>
      </c>
      <c r="B129" s="160" t="n">
        <v>0.8</v>
      </c>
      <c r="C129" s="159" t="s">
        <v>100</v>
      </c>
      <c r="D129" s="125" t="n">
        <v>0.9</v>
      </c>
      <c r="E129" s="159" t="s">
        <v>100</v>
      </c>
      <c r="F129" s="125" t="n">
        <v>0.9</v>
      </c>
      <c r="G129" s="125" t="n">
        <v>0.7</v>
      </c>
      <c r="H129" s="125" t="n">
        <v>0.9</v>
      </c>
      <c r="I129" s="125" t="n">
        <v>0.7</v>
      </c>
      <c r="J129" s="125" t="n">
        <v>0.5</v>
      </c>
    </row>
    <row r="130" customFormat="false" ht="12" hidden="false" customHeight="true" outlineLevel="0" collapsed="false">
      <c r="A130" s="100" t="s">
        <v>108</v>
      </c>
      <c r="B130" s="160" t="n">
        <v>2.3</v>
      </c>
      <c r="C130" s="125" t="n">
        <v>1.8</v>
      </c>
      <c r="D130" s="125" t="n">
        <v>2.1</v>
      </c>
      <c r="E130" s="125" t="n">
        <v>1.7</v>
      </c>
      <c r="F130" s="125" t="n">
        <v>1.9</v>
      </c>
      <c r="G130" s="125" t="n">
        <v>2.5</v>
      </c>
      <c r="H130" s="160" t="n">
        <v>2.2</v>
      </c>
      <c r="I130" s="125" t="n">
        <v>3.2</v>
      </c>
      <c r="J130" s="125" t="n">
        <v>2.5</v>
      </c>
    </row>
    <row r="131" customFormat="false" ht="12" hidden="false" customHeight="true" outlineLevel="0" collapsed="false">
      <c r="A131" s="97" t="s">
        <v>109</v>
      </c>
      <c r="B131" s="160" t="n">
        <v>3.9</v>
      </c>
      <c r="C131" s="125" t="n">
        <v>3.2</v>
      </c>
      <c r="D131" s="125" t="n">
        <v>4.3</v>
      </c>
      <c r="E131" s="125" t="n">
        <v>3.4</v>
      </c>
      <c r="F131" s="125" t="n">
        <v>3.8</v>
      </c>
      <c r="G131" s="125" t="n">
        <v>4.5</v>
      </c>
      <c r="H131" s="160" t="n">
        <v>3.8</v>
      </c>
      <c r="I131" s="125" t="n">
        <v>4.6</v>
      </c>
      <c r="J131" s="125" t="n">
        <v>3.5</v>
      </c>
    </row>
    <row r="132" customFormat="false" ht="12" hidden="false" customHeight="true" outlineLevel="0" collapsed="false">
      <c r="A132" s="103" t="s">
        <v>202</v>
      </c>
      <c r="B132" s="160"/>
      <c r="C132" s="125"/>
      <c r="D132" s="125"/>
      <c r="E132" s="93"/>
      <c r="F132" s="125"/>
      <c r="G132" s="125"/>
      <c r="H132" s="93"/>
      <c r="I132" s="125"/>
      <c r="J132" s="125"/>
    </row>
    <row r="133" customFormat="false" ht="12" hidden="false" customHeight="true" outlineLevel="0" collapsed="false">
      <c r="A133" s="108" t="s">
        <v>285</v>
      </c>
      <c r="B133" s="160" t="n">
        <v>1.2</v>
      </c>
      <c r="C133" s="125" t="n">
        <v>1.9</v>
      </c>
      <c r="D133" s="125" t="n">
        <v>1</v>
      </c>
      <c r="E133" s="159" t="s">
        <v>100</v>
      </c>
      <c r="F133" s="125" t="n">
        <v>1.2</v>
      </c>
      <c r="G133" s="125" t="n">
        <v>1.1</v>
      </c>
      <c r="H133" s="125" t="n">
        <v>1.3</v>
      </c>
      <c r="I133" s="125" t="n">
        <v>1.1</v>
      </c>
      <c r="J133" s="125" t="n">
        <v>1</v>
      </c>
    </row>
    <row r="134" customFormat="false" ht="12" hidden="false" customHeight="true" outlineLevel="0" collapsed="false">
      <c r="A134" s="97" t="s">
        <v>111</v>
      </c>
      <c r="B134" s="160" t="n">
        <v>1</v>
      </c>
      <c r="C134" s="159" t="s">
        <v>100</v>
      </c>
      <c r="D134" s="125" t="n">
        <v>1</v>
      </c>
      <c r="E134" s="159" t="s">
        <v>100</v>
      </c>
      <c r="F134" s="125" t="n">
        <v>0.8</v>
      </c>
      <c r="G134" s="125" t="n">
        <v>0.6</v>
      </c>
      <c r="H134" s="125" t="n">
        <v>0.9</v>
      </c>
      <c r="I134" s="125" t="n">
        <v>1.5</v>
      </c>
      <c r="J134" s="125" t="n">
        <v>1.5</v>
      </c>
    </row>
    <row r="135" customFormat="false" ht="12" hidden="false" customHeight="true" outlineLevel="0" collapsed="false">
      <c r="A135" s="97" t="s">
        <v>112</v>
      </c>
      <c r="B135" s="160" t="n">
        <v>0.6</v>
      </c>
      <c r="C135" s="159" t="s">
        <v>100</v>
      </c>
      <c r="D135" s="125" t="n">
        <v>0.8</v>
      </c>
      <c r="E135" s="159" t="s">
        <v>100</v>
      </c>
      <c r="F135" s="125" t="n">
        <v>0.5</v>
      </c>
      <c r="G135" s="125" t="n">
        <v>0.7</v>
      </c>
      <c r="H135" s="125" t="n">
        <v>0.4</v>
      </c>
      <c r="I135" s="125" t="n">
        <v>1</v>
      </c>
      <c r="J135" s="125" t="n">
        <v>0.4</v>
      </c>
    </row>
    <row r="136" customFormat="false" ht="12" hidden="false" customHeight="true" outlineLevel="0" collapsed="false">
      <c r="A136" s="94" t="s">
        <v>80</v>
      </c>
      <c r="B136" s="160" t="n">
        <v>14.1</v>
      </c>
      <c r="C136" s="125" t="n">
        <v>12.5</v>
      </c>
      <c r="D136" s="125" t="n">
        <v>11.4</v>
      </c>
      <c r="E136" s="125" t="n">
        <v>13.3</v>
      </c>
      <c r="F136" s="125" t="n">
        <v>14.4</v>
      </c>
      <c r="G136" s="125" t="n">
        <v>15.1</v>
      </c>
      <c r="H136" s="160" t="n">
        <v>14</v>
      </c>
      <c r="I136" s="125" t="n">
        <v>14.2</v>
      </c>
      <c r="J136" s="125" t="n">
        <v>15.4</v>
      </c>
    </row>
    <row r="137" customFormat="false" ht="12" hidden="false" customHeight="true" outlineLevel="0" collapsed="false">
      <c r="A137" s="95" t="s">
        <v>103</v>
      </c>
      <c r="B137" s="160"/>
      <c r="C137" s="93"/>
      <c r="D137" s="125"/>
      <c r="E137" s="93"/>
      <c r="F137" s="91"/>
      <c r="G137" s="125"/>
      <c r="H137" s="91"/>
      <c r="I137" s="125"/>
      <c r="J137" s="125"/>
    </row>
    <row r="138" customFormat="false" ht="12" hidden="false" customHeight="true" outlineLevel="0" collapsed="false">
      <c r="A138" s="103" t="s">
        <v>204</v>
      </c>
      <c r="B138" s="160"/>
      <c r="C138" s="93"/>
      <c r="D138" s="125"/>
      <c r="E138" s="93"/>
      <c r="F138" s="93"/>
      <c r="G138" s="125"/>
      <c r="H138" s="93"/>
      <c r="I138" s="125"/>
      <c r="J138" s="125"/>
    </row>
    <row r="139" customFormat="false" ht="12" hidden="false" customHeight="true" outlineLevel="0" collapsed="false">
      <c r="A139" s="108" t="s">
        <v>205</v>
      </c>
      <c r="B139" s="160" t="n">
        <v>1.5</v>
      </c>
      <c r="C139" s="159" t="s">
        <v>100</v>
      </c>
      <c r="D139" s="125" t="n">
        <v>1.1</v>
      </c>
      <c r="E139" s="159" t="s">
        <v>100</v>
      </c>
      <c r="F139" s="125" t="n">
        <v>1.5</v>
      </c>
      <c r="G139" s="125" t="n">
        <v>1.8</v>
      </c>
      <c r="H139" s="125" t="n">
        <v>1.5</v>
      </c>
      <c r="I139" s="125" t="n">
        <v>1.3</v>
      </c>
      <c r="J139" s="125" t="n">
        <v>1.5</v>
      </c>
    </row>
    <row r="140" customFormat="false" ht="12" hidden="false" customHeight="true" outlineLevel="0" collapsed="false">
      <c r="A140" s="103" t="s">
        <v>114</v>
      </c>
      <c r="B140" s="160"/>
      <c r="C140" s="159"/>
      <c r="D140" s="125"/>
      <c r="E140" s="159"/>
      <c r="F140" s="125"/>
      <c r="G140" s="125"/>
      <c r="H140" s="125"/>
      <c r="I140" s="125"/>
      <c r="J140" s="125"/>
    </row>
    <row r="141" customFormat="false" ht="12" hidden="false" customHeight="true" outlineLevel="0" collapsed="false">
      <c r="A141" s="108" t="s">
        <v>115</v>
      </c>
      <c r="B141" s="160" t="n">
        <v>1.8</v>
      </c>
      <c r="C141" s="159" t="s">
        <v>100</v>
      </c>
      <c r="D141" s="125" t="n">
        <v>1.3</v>
      </c>
      <c r="E141" s="159" t="s">
        <v>100</v>
      </c>
      <c r="F141" s="125" t="n">
        <v>1.8</v>
      </c>
      <c r="G141" s="125" t="n">
        <v>2.3</v>
      </c>
      <c r="H141" s="125" t="n">
        <v>1.8</v>
      </c>
      <c r="I141" s="125" t="n">
        <v>1.5</v>
      </c>
      <c r="J141" s="125" t="n">
        <v>2</v>
      </c>
    </row>
    <row r="142" customFormat="false" ht="12" hidden="false" customHeight="true" outlineLevel="0" collapsed="false">
      <c r="A142" s="140" t="s">
        <v>206</v>
      </c>
      <c r="B142" s="160"/>
      <c r="C142" s="159"/>
      <c r="D142" s="125"/>
      <c r="E142" s="159"/>
      <c r="F142" s="125"/>
      <c r="G142" s="125"/>
      <c r="H142" s="125"/>
      <c r="I142" s="125"/>
      <c r="J142" s="125"/>
    </row>
    <row r="143" customFormat="false" ht="12" hidden="false" customHeight="true" outlineLevel="0" collapsed="false">
      <c r="A143" s="108" t="s">
        <v>207</v>
      </c>
      <c r="B143" s="160" t="n">
        <v>1.6</v>
      </c>
      <c r="C143" s="159" t="s">
        <v>100</v>
      </c>
      <c r="D143" s="125" t="n">
        <v>1.3</v>
      </c>
      <c r="E143" s="159" t="s">
        <v>100</v>
      </c>
      <c r="F143" s="125" t="n">
        <v>1.4</v>
      </c>
      <c r="G143" s="125" t="n">
        <v>1.5</v>
      </c>
      <c r="H143" s="125" t="n">
        <v>1.5</v>
      </c>
      <c r="I143" s="125" t="n">
        <v>1.9</v>
      </c>
      <c r="J143" s="125" t="n">
        <v>2</v>
      </c>
    </row>
    <row r="144" customFormat="false" ht="12" hidden="false" customHeight="true" outlineLevel="0" collapsed="false">
      <c r="A144" s="140" t="s">
        <v>208</v>
      </c>
      <c r="B144" s="160"/>
      <c r="C144" s="93"/>
      <c r="D144" s="125"/>
      <c r="E144" s="93"/>
      <c r="F144" s="125"/>
      <c r="G144" s="125"/>
      <c r="H144" s="93"/>
      <c r="I144" s="125"/>
      <c r="J144" s="125"/>
    </row>
    <row r="145" customFormat="false" ht="12" hidden="false" customHeight="true" outlineLevel="0" collapsed="false">
      <c r="A145" s="132" t="s">
        <v>209</v>
      </c>
      <c r="B145" s="160"/>
      <c r="C145" s="93"/>
      <c r="D145" s="125"/>
      <c r="E145" s="93"/>
      <c r="F145" s="125"/>
      <c r="G145" s="125"/>
      <c r="H145" s="91"/>
      <c r="I145" s="125"/>
      <c r="J145" s="125"/>
    </row>
    <row r="146" customFormat="false" ht="12" hidden="false" customHeight="true" outlineLevel="0" collapsed="false">
      <c r="A146" s="108" t="s">
        <v>210</v>
      </c>
      <c r="B146" s="160" t="n">
        <v>7</v>
      </c>
      <c r="C146" s="125" t="n">
        <v>6</v>
      </c>
      <c r="D146" s="125" t="n">
        <v>6.1</v>
      </c>
      <c r="E146" s="125" t="n">
        <v>6.5</v>
      </c>
      <c r="F146" s="125" t="n">
        <v>7.2</v>
      </c>
      <c r="G146" s="125" t="n">
        <v>7.3</v>
      </c>
      <c r="H146" s="160" t="n">
        <v>7.4</v>
      </c>
      <c r="I146" s="125" t="n">
        <v>7.2</v>
      </c>
      <c r="J146" s="125" t="n">
        <v>7.2</v>
      </c>
    </row>
    <row r="147" customFormat="false" ht="12" hidden="false" customHeight="true" outlineLevel="0" collapsed="false">
      <c r="A147" s="116" t="s">
        <v>211</v>
      </c>
      <c r="B147" s="160"/>
      <c r="C147" s="93"/>
      <c r="D147" s="125"/>
      <c r="E147" s="125"/>
      <c r="F147" s="125"/>
      <c r="G147" s="125"/>
      <c r="H147" s="91"/>
      <c r="I147" s="125"/>
      <c r="J147" s="125"/>
    </row>
    <row r="148" customFormat="false" ht="12" hidden="false" customHeight="true" outlineLevel="0" collapsed="false">
      <c r="A148" s="175" t="s">
        <v>212</v>
      </c>
      <c r="B148" s="160"/>
      <c r="C148" s="93"/>
      <c r="D148" s="125"/>
      <c r="E148" s="125"/>
      <c r="F148" s="125"/>
      <c r="G148" s="125"/>
      <c r="H148" s="93"/>
      <c r="I148" s="125"/>
      <c r="J148" s="125"/>
    </row>
    <row r="149" customFormat="false" ht="12" hidden="false" customHeight="true" outlineLevel="0" collapsed="false">
      <c r="A149" s="108" t="s">
        <v>213</v>
      </c>
      <c r="B149" s="160" t="n">
        <v>1.3</v>
      </c>
      <c r="C149" s="159" t="s">
        <v>100</v>
      </c>
      <c r="D149" s="125" t="n">
        <v>1.2</v>
      </c>
      <c r="E149" s="125" t="n">
        <v>1.8</v>
      </c>
      <c r="F149" s="125" t="n">
        <v>1.5</v>
      </c>
      <c r="G149" s="125" t="n">
        <v>1.2</v>
      </c>
      <c r="H149" s="125" t="n">
        <v>1.1</v>
      </c>
      <c r="I149" s="125" t="n">
        <v>1.5</v>
      </c>
      <c r="J149" s="125" t="n">
        <v>1.3</v>
      </c>
    </row>
    <row r="150" customFormat="false" ht="12" hidden="false" customHeight="true" outlineLevel="0" collapsed="false">
      <c r="A150" s="94" t="s">
        <v>81</v>
      </c>
      <c r="B150" s="160" t="n">
        <v>2.7</v>
      </c>
      <c r="C150" s="125" t="n">
        <v>3.4</v>
      </c>
      <c r="D150" s="125" t="n">
        <v>2.6</v>
      </c>
      <c r="E150" s="125" t="n">
        <v>3.8</v>
      </c>
      <c r="F150" s="125" t="n">
        <v>2.4</v>
      </c>
      <c r="G150" s="125" t="n">
        <v>2.3</v>
      </c>
      <c r="H150" s="125" t="n">
        <v>3.1</v>
      </c>
      <c r="I150" s="125" t="n">
        <v>2.6</v>
      </c>
      <c r="J150" s="125" t="n">
        <v>2.2</v>
      </c>
    </row>
    <row r="151" customFormat="false" ht="12" hidden="false" customHeight="true" outlineLevel="0" collapsed="false">
      <c r="A151" s="95" t="s">
        <v>121</v>
      </c>
      <c r="B151" s="160"/>
      <c r="C151" s="93"/>
      <c r="D151" s="93"/>
      <c r="E151" s="93"/>
      <c r="F151" s="125"/>
      <c r="G151" s="125"/>
      <c r="H151" s="125"/>
      <c r="I151" s="125"/>
      <c r="J151" s="125"/>
    </row>
    <row r="152" customFormat="false" ht="12" hidden="false" customHeight="true" outlineLevel="0" collapsed="false">
      <c r="A152" s="140" t="s">
        <v>214</v>
      </c>
      <c r="B152" s="160"/>
      <c r="C152" s="93"/>
      <c r="D152" s="93"/>
      <c r="E152" s="93"/>
      <c r="F152" s="125"/>
      <c r="G152" s="125"/>
      <c r="H152" s="125"/>
      <c r="I152" s="125"/>
      <c r="J152" s="125"/>
    </row>
    <row r="153" customFormat="false" ht="12" hidden="false" customHeight="true" outlineLevel="0" collapsed="false">
      <c r="A153" s="108" t="s">
        <v>215</v>
      </c>
      <c r="B153" s="160" t="n">
        <v>1</v>
      </c>
      <c r="C153" s="159" t="s">
        <v>100</v>
      </c>
      <c r="D153" s="159" t="s">
        <v>100</v>
      </c>
      <c r="E153" s="159" t="s">
        <v>100</v>
      </c>
      <c r="F153" s="125" t="n">
        <v>0.9</v>
      </c>
      <c r="G153" s="125" t="n">
        <v>0.7</v>
      </c>
      <c r="H153" s="125" t="n">
        <v>1.1</v>
      </c>
      <c r="I153" s="125" t="n">
        <v>0.8</v>
      </c>
      <c r="J153" s="125" t="n">
        <v>0.9</v>
      </c>
    </row>
    <row r="154" customFormat="false" ht="12" hidden="false" customHeight="true" outlineLevel="0" collapsed="false">
      <c r="A154" s="103" t="s">
        <v>123</v>
      </c>
      <c r="B154" s="160"/>
      <c r="C154" s="159"/>
      <c r="D154" s="93"/>
      <c r="E154" s="159"/>
      <c r="F154" s="125"/>
      <c r="G154" s="125"/>
      <c r="H154" s="125"/>
      <c r="I154" s="125"/>
      <c r="J154" s="125"/>
    </row>
    <row r="155" customFormat="false" ht="12" hidden="false" customHeight="true" outlineLevel="0" collapsed="false">
      <c r="A155" s="108" t="s">
        <v>124</v>
      </c>
      <c r="B155" s="160" t="n">
        <v>1.1</v>
      </c>
      <c r="C155" s="159" t="s">
        <v>100</v>
      </c>
      <c r="D155" s="125" t="n">
        <v>1.2</v>
      </c>
      <c r="E155" s="159" t="s">
        <v>100</v>
      </c>
      <c r="F155" s="125" t="n">
        <v>1</v>
      </c>
      <c r="G155" s="125" t="n">
        <v>1.1</v>
      </c>
      <c r="H155" s="125" t="n">
        <v>1.1</v>
      </c>
      <c r="I155" s="125" t="n">
        <v>1.2</v>
      </c>
      <c r="J155" s="125" t="n">
        <v>0.7</v>
      </c>
    </row>
    <row r="156" customFormat="false" ht="12" hidden="false" customHeight="true" outlineLevel="0" collapsed="false">
      <c r="A156" s="94" t="s">
        <v>82</v>
      </c>
      <c r="B156" s="160" t="n">
        <v>13.1</v>
      </c>
      <c r="C156" s="125" t="n">
        <v>12.8</v>
      </c>
      <c r="D156" s="125" t="n">
        <v>12.9</v>
      </c>
      <c r="E156" s="125" t="n">
        <v>11.5</v>
      </c>
      <c r="F156" s="125" t="n">
        <v>12.8</v>
      </c>
      <c r="G156" s="125" t="n">
        <v>13.6</v>
      </c>
      <c r="H156" s="160" t="n">
        <v>12.8</v>
      </c>
      <c r="I156" s="125" t="n">
        <v>14.7</v>
      </c>
      <c r="J156" s="125" t="n">
        <v>13.1</v>
      </c>
    </row>
    <row r="157" customFormat="false" ht="12" hidden="false" customHeight="true" outlineLevel="0" collapsed="false">
      <c r="A157" s="95" t="s">
        <v>121</v>
      </c>
      <c r="B157" s="160"/>
      <c r="C157" s="125"/>
      <c r="D157" s="125"/>
      <c r="E157" s="93"/>
      <c r="F157" s="125"/>
      <c r="G157" s="125"/>
      <c r="H157" s="93"/>
      <c r="I157" s="125"/>
      <c r="J157" s="125"/>
    </row>
    <row r="158" customFormat="false" ht="12" hidden="false" customHeight="true" outlineLevel="0" collapsed="false">
      <c r="A158" s="97" t="s">
        <v>125</v>
      </c>
      <c r="B158" s="160" t="n">
        <v>2</v>
      </c>
      <c r="C158" s="125" t="n">
        <v>1.8</v>
      </c>
      <c r="D158" s="125" t="n">
        <v>2</v>
      </c>
      <c r="E158" s="159" t="s">
        <v>100</v>
      </c>
      <c r="F158" s="125" t="n">
        <v>2</v>
      </c>
      <c r="G158" s="125" t="n">
        <v>2</v>
      </c>
      <c r="H158" s="125" t="n">
        <v>2</v>
      </c>
      <c r="I158" s="125" t="n">
        <v>2.2</v>
      </c>
      <c r="J158" s="125" t="n">
        <v>1.9</v>
      </c>
    </row>
    <row r="159" customFormat="false" ht="12" hidden="false" customHeight="true" outlineLevel="0" collapsed="false">
      <c r="A159" s="140" t="s">
        <v>216</v>
      </c>
      <c r="B159" s="160"/>
      <c r="C159" s="125"/>
      <c r="D159" s="125"/>
      <c r="E159" s="93"/>
      <c r="F159" s="125"/>
      <c r="G159" s="125"/>
      <c r="H159" s="125"/>
      <c r="I159" s="125"/>
      <c r="J159" s="125"/>
    </row>
    <row r="160" customFormat="false" ht="12" hidden="false" customHeight="true" outlineLevel="0" collapsed="false">
      <c r="A160" s="108" t="s">
        <v>217</v>
      </c>
      <c r="B160" s="160" t="n">
        <v>1.7</v>
      </c>
      <c r="C160" s="125" t="n">
        <v>1.5</v>
      </c>
      <c r="D160" s="125" t="n">
        <v>1.7</v>
      </c>
      <c r="E160" s="125" t="n">
        <v>1.2</v>
      </c>
      <c r="F160" s="125" t="n">
        <v>1.7</v>
      </c>
      <c r="G160" s="125" t="n">
        <v>2</v>
      </c>
      <c r="H160" s="125" t="n">
        <v>1.7</v>
      </c>
      <c r="I160" s="125" t="n">
        <v>2.1</v>
      </c>
      <c r="J160" s="125" t="n">
        <v>1.5</v>
      </c>
    </row>
    <row r="161" customFormat="false" ht="12" hidden="false" customHeight="true" outlineLevel="0" collapsed="false">
      <c r="A161" s="97" t="s">
        <v>127</v>
      </c>
      <c r="B161" s="160" t="n">
        <v>6.3</v>
      </c>
      <c r="C161" s="125" t="n">
        <v>6.3</v>
      </c>
      <c r="D161" s="125" t="n">
        <v>6.4</v>
      </c>
      <c r="E161" s="125" t="n">
        <v>5.5</v>
      </c>
      <c r="F161" s="125" t="n">
        <v>6</v>
      </c>
      <c r="G161" s="125" t="n">
        <v>6.1</v>
      </c>
      <c r="H161" s="160" t="n">
        <v>6.1</v>
      </c>
      <c r="I161" s="125" t="n">
        <v>6.7</v>
      </c>
      <c r="J161" s="125" t="n">
        <v>6.9</v>
      </c>
    </row>
    <row r="162" customFormat="false" ht="12" hidden="false" customHeight="true" outlineLevel="0" collapsed="false">
      <c r="A162" s="97" t="s">
        <v>128</v>
      </c>
      <c r="B162" s="160" t="n">
        <v>1.2</v>
      </c>
      <c r="C162" s="125" t="n">
        <v>1.2</v>
      </c>
      <c r="D162" s="125" t="n">
        <v>1.2</v>
      </c>
      <c r="E162" s="125" t="n">
        <v>1.3</v>
      </c>
      <c r="F162" s="125" t="n">
        <v>1.4</v>
      </c>
      <c r="G162" s="125" t="n">
        <v>1.3</v>
      </c>
      <c r="H162" s="160" t="n">
        <v>1.1</v>
      </c>
      <c r="I162" s="125" t="n">
        <v>1.4</v>
      </c>
      <c r="J162" s="125" t="n">
        <v>1</v>
      </c>
    </row>
    <row r="163" customFormat="false" ht="12" hidden="false" customHeight="true" outlineLevel="0" collapsed="false">
      <c r="A163" s="94" t="s">
        <v>91</v>
      </c>
      <c r="B163" s="160" t="n">
        <v>2.3</v>
      </c>
      <c r="C163" s="125" t="n">
        <v>2.8</v>
      </c>
      <c r="D163" s="125" t="n">
        <v>2.2</v>
      </c>
      <c r="E163" s="125" t="n">
        <v>2.4</v>
      </c>
      <c r="F163" s="125" t="n">
        <v>2.3</v>
      </c>
      <c r="G163" s="125" t="n">
        <v>2.3</v>
      </c>
      <c r="H163" s="160" t="n">
        <v>2.2</v>
      </c>
      <c r="I163" s="125" t="n">
        <v>2.5</v>
      </c>
      <c r="J163" s="125" t="n">
        <v>2</v>
      </c>
    </row>
    <row r="164" customFormat="false" ht="12" hidden="false" customHeight="true" outlineLevel="0" collapsed="false">
      <c r="A164" s="95" t="s">
        <v>121</v>
      </c>
      <c r="B164" s="91"/>
      <c r="C164" s="93"/>
      <c r="D164" s="125"/>
      <c r="E164" s="93"/>
      <c r="F164" s="125"/>
      <c r="G164" s="125"/>
      <c r="H164" s="93"/>
      <c r="I164" s="125"/>
      <c r="J164" s="125"/>
    </row>
    <row r="165" customFormat="false" ht="12" hidden="false" customHeight="true" outlineLevel="0" collapsed="false">
      <c r="A165" s="97" t="s">
        <v>129</v>
      </c>
      <c r="B165" s="160" t="n">
        <v>1.1</v>
      </c>
      <c r="C165" s="159" t="s">
        <v>100</v>
      </c>
      <c r="D165" s="125" t="n">
        <v>1.1</v>
      </c>
      <c r="E165" s="159" t="s">
        <v>100</v>
      </c>
      <c r="F165" s="125" t="n">
        <v>1.1</v>
      </c>
      <c r="G165" s="125" t="n">
        <v>1.1</v>
      </c>
      <c r="H165" s="125" t="n">
        <v>1.2</v>
      </c>
      <c r="I165" s="125" t="n">
        <v>1.3</v>
      </c>
      <c r="J165" s="125" t="n">
        <v>1.1</v>
      </c>
    </row>
    <row r="166" customFormat="false" ht="12" hidden="false" customHeight="true" outlineLevel="0" collapsed="false">
      <c r="A166" s="140" t="s">
        <v>218</v>
      </c>
      <c r="B166" s="160"/>
      <c r="C166" s="93"/>
      <c r="D166" s="125"/>
      <c r="E166" s="159"/>
      <c r="F166" s="125"/>
      <c r="G166" s="125"/>
      <c r="H166" s="125"/>
      <c r="I166" s="125"/>
      <c r="J166" s="125"/>
    </row>
    <row r="167" customFormat="false" ht="12" hidden="false" customHeight="true" outlineLevel="0" collapsed="false">
      <c r="A167" s="108" t="s">
        <v>219</v>
      </c>
      <c r="B167" s="160" t="n">
        <v>0.5</v>
      </c>
      <c r="C167" s="125" t="n">
        <v>0.7</v>
      </c>
      <c r="D167" s="125" t="n">
        <v>0.4</v>
      </c>
      <c r="E167" s="159" t="s">
        <v>100</v>
      </c>
      <c r="F167" s="125" t="n">
        <v>0.5</v>
      </c>
      <c r="G167" s="125" t="n">
        <v>0.6</v>
      </c>
      <c r="H167" s="125" t="n">
        <v>0.4</v>
      </c>
      <c r="I167" s="125" t="n">
        <v>0.5</v>
      </c>
      <c r="J167" s="125" t="n">
        <v>0.5</v>
      </c>
    </row>
    <row r="168" customFormat="false" ht="12" hidden="false" customHeight="true" outlineLevel="0" collapsed="false">
      <c r="A168" s="94" t="s">
        <v>90</v>
      </c>
      <c r="B168" s="160" t="n">
        <v>8.8</v>
      </c>
      <c r="C168" s="125" t="n">
        <v>8.2</v>
      </c>
      <c r="D168" s="125" t="n">
        <v>8.7</v>
      </c>
      <c r="E168" s="125" t="n">
        <v>8.9</v>
      </c>
      <c r="F168" s="125" t="n">
        <v>8.5</v>
      </c>
      <c r="G168" s="125" t="n">
        <v>8.4</v>
      </c>
      <c r="H168" s="160" t="n">
        <v>8.9</v>
      </c>
      <c r="I168" s="125" t="n">
        <v>9.1</v>
      </c>
      <c r="J168" s="125" t="n">
        <v>9.2</v>
      </c>
    </row>
    <row r="169" customFormat="false" ht="12" hidden="false" customHeight="true" outlineLevel="0" collapsed="false">
      <c r="A169" s="95" t="s">
        <v>121</v>
      </c>
      <c r="B169" s="160"/>
      <c r="C169" s="93"/>
      <c r="D169" s="125"/>
      <c r="E169" s="93"/>
      <c r="F169" s="125"/>
      <c r="G169" s="125"/>
      <c r="H169" s="93"/>
      <c r="I169" s="125"/>
      <c r="J169" s="125"/>
    </row>
    <row r="170" customFormat="false" ht="12" hidden="false" customHeight="true" outlineLevel="0" collapsed="false">
      <c r="A170" s="97" t="s">
        <v>131</v>
      </c>
      <c r="B170" s="160" t="n">
        <v>1.1</v>
      </c>
      <c r="C170" s="159" t="s">
        <v>100</v>
      </c>
      <c r="D170" s="125" t="n">
        <v>1.4</v>
      </c>
      <c r="E170" s="159" t="s">
        <v>100</v>
      </c>
      <c r="F170" s="125" t="n">
        <v>0.7</v>
      </c>
      <c r="G170" s="125" t="n">
        <v>1.1</v>
      </c>
      <c r="H170" s="125" t="n">
        <v>1.2</v>
      </c>
      <c r="I170" s="125" t="n">
        <v>1.4</v>
      </c>
      <c r="J170" s="125" t="n">
        <v>1.1</v>
      </c>
    </row>
    <row r="171" customFormat="false" ht="12" hidden="false" customHeight="true" outlineLevel="0" collapsed="false">
      <c r="A171" s="97" t="s">
        <v>132</v>
      </c>
      <c r="B171" s="160" t="n">
        <v>0.8</v>
      </c>
      <c r="C171" s="159" t="s">
        <v>100</v>
      </c>
      <c r="D171" s="125" t="n">
        <v>0.8</v>
      </c>
      <c r="E171" s="159" t="s">
        <v>100</v>
      </c>
      <c r="F171" s="125" t="n">
        <v>0.7</v>
      </c>
      <c r="G171" s="125" t="n">
        <v>0.9</v>
      </c>
      <c r="H171" s="125" t="n">
        <v>1.1</v>
      </c>
      <c r="I171" s="125" t="n">
        <v>0.8</v>
      </c>
      <c r="J171" s="125" t="n">
        <v>0.8</v>
      </c>
    </row>
    <row r="172" customFormat="false" ht="12" hidden="false" customHeight="true" outlineLevel="0" collapsed="false">
      <c r="A172" s="97" t="s">
        <v>133</v>
      </c>
      <c r="B172" s="160" t="n">
        <v>1.2</v>
      </c>
      <c r="C172" s="159" t="s">
        <v>100</v>
      </c>
      <c r="D172" s="125" t="n">
        <v>1.2</v>
      </c>
      <c r="E172" s="159" t="s">
        <v>100</v>
      </c>
      <c r="F172" s="125" t="n">
        <v>1.1</v>
      </c>
      <c r="G172" s="125" t="n">
        <v>1.3</v>
      </c>
      <c r="H172" s="125" t="n">
        <v>1.4</v>
      </c>
      <c r="I172" s="125" t="n">
        <v>1.2</v>
      </c>
      <c r="J172" s="125" t="n">
        <v>1.3</v>
      </c>
    </row>
    <row r="173" customFormat="false" ht="12" hidden="false" customHeight="true" outlineLevel="0" collapsed="false">
      <c r="A173" s="97" t="s">
        <v>134</v>
      </c>
      <c r="B173" s="160" t="n">
        <v>1.1</v>
      </c>
      <c r="C173" s="159" t="s">
        <v>100</v>
      </c>
      <c r="D173" s="125" t="n">
        <v>0.8</v>
      </c>
      <c r="E173" s="159" t="s">
        <v>100</v>
      </c>
      <c r="F173" s="125" t="n">
        <v>1.1</v>
      </c>
      <c r="G173" s="125" t="n">
        <v>1.3</v>
      </c>
      <c r="H173" s="125" t="n">
        <v>0.8</v>
      </c>
      <c r="I173" s="125" t="n">
        <v>1.4</v>
      </c>
      <c r="J173" s="125" t="n">
        <v>1.1</v>
      </c>
    </row>
    <row r="174" customFormat="false" ht="12" hidden="false" customHeight="true" outlineLevel="0" collapsed="false">
      <c r="A174" s="97" t="s">
        <v>135</v>
      </c>
      <c r="B174" s="160" t="n">
        <v>1.7</v>
      </c>
      <c r="C174" s="159" t="s">
        <v>100</v>
      </c>
      <c r="D174" s="125" t="n">
        <v>1.5</v>
      </c>
      <c r="E174" s="159" t="s">
        <v>100</v>
      </c>
      <c r="F174" s="125" t="n">
        <v>1.9</v>
      </c>
      <c r="G174" s="125" t="n">
        <v>1.6</v>
      </c>
      <c r="H174" s="125" t="n">
        <v>1.5</v>
      </c>
      <c r="I174" s="125" t="n">
        <v>1.5</v>
      </c>
      <c r="J174" s="125" t="n">
        <v>2</v>
      </c>
    </row>
    <row r="175" customFormat="false" ht="12" hidden="false" customHeight="true" outlineLevel="0" collapsed="false">
      <c r="A175" s="94" t="s">
        <v>89</v>
      </c>
      <c r="B175" s="160" t="n">
        <v>10.5</v>
      </c>
      <c r="C175" s="125" t="n">
        <v>9.8</v>
      </c>
      <c r="D175" s="125" t="n">
        <v>11.5</v>
      </c>
      <c r="E175" s="125" t="n">
        <v>12.4</v>
      </c>
      <c r="F175" s="125" t="n">
        <v>11.4</v>
      </c>
      <c r="G175" s="125" t="n">
        <v>10.3</v>
      </c>
      <c r="H175" s="160" t="n">
        <v>10.7</v>
      </c>
      <c r="I175" s="125" t="n">
        <v>9.5</v>
      </c>
      <c r="J175" s="125" t="n">
        <v>9.7</v>
      </c>
    </row>
    <row r="176" customFormat="false" ht="12" hidden="false" customHeight="true" outlineLevel="0" collapsed="false">
      <c r="A176" s="95" t="s">
        <v>103</v>
      </c>
      <c r="B176" s="160"/>
      <c r="C176" s="93"/>
      <c r="D176" s="125"/>
      <c r="E176" s="125"/>
      <c r="F176" s="125"/>
      <c r="G176" s="125"/>
      <c r="H176" s="91"/>
      <c r="I176" s="125"/>
      <c r="J176" s="125"/>
    </row>
    <row r="177" customFormat="false" ht="12" hidden="false" customHeight="true" outlineLevel="0" collapsed="false">
      <c r="A177" s="97" t="s">
        <v>136</v>
      </c>
      <c r="B177" s="160" t="n">
        <v>1</v>
      </c>
      <c r="C177" s="159" t="s">
        <v>100</v>
      </c>
      <c r="D177" s="125" t="n">
        <v>1</v>
      </c>
      <c r="E177" s="125" t="n">
        <v>1.5</v>
      </c>
      <c r="F177" s="125" t="n">
        <v>1</v>
      </c>
      <c r="G177" s="125" t="n">
        <v>0.9</v>
      </c>
      <c r="H177" s="125" t="n">
        <v>1.1</v>
      </c>
      <c r="I177" s="125" t="n">
        <v>0.8</v>
      </c>
      <c r="J177" s="125" t="n">
        <v>1</v>
      </c>
    </row>
    <row r="178" customFormat="false" ht="12" hidden="false" customHeight="true" outlineLevel="0" collapsed="false">
      <c r="A178" s="97" t="s">
        <v>137</v>
      </c>
      <c r="B178" s="160" t="n">
        <v>0.5</v>
      </c>
      <c r="C178" s="159" t="s">
        <v>100</v>
      </c>
      <c r="D178" s="125" t="n">
        <v>0.4</v>
      </c>
      <c r="E178" s="159" t="s">
        <v>100</v>
      </c>
      <c r="F178" s="125" t="n">
        <v>0.4</v>
      </c>
      <c r="G178" s="125" t="n">
        <v>0.5</v>
      </c>
      <c r="H178" s="125" t="n">
        <v>0.6</v>
      </c>
      <c r="I178" s="125" t="n">
        <v>0.4</v>
      </c>
      <c r="J178" s="125" t="n">
        <v>0.5</v>
      </c>
    </row>
    <row r="179" customFormat="false" ht="12" hidden="false" customHeight="true" outlineLevel="0" collapsed="false">
      <c r="A179" s="140" t="s">
        <v>220</v>
      </c>
      <c r="B179" s="160"/>
      <c r="C179" s="93"/>
      <c r="D179" s="125"/>
      <c r="E179" s="93"/>
      <c r="F179" s="125"/>
      <c r="G179" s="125"/>
      <c r="H179" s="91"/>
      <c r="I179" s="125"/>
      <c r="J179" s="125"/>
    </row>
    <row r="180" customFormat="false" ht="12" hidden="false" customHeight="true" outlineLevel="0" collapsed="false">
      <c r="A180" s="108" t="s">
        <v>221</v>
      </c>
      <c r="B180" s="160" t="n">
        <v>3.1</v>
      </c>
      <c r="C180" s="125" t="n">
        <v>2.6</v>
      </c>
      <c r="D180" s="125" t="n">
        <v>3.6</v>
      </c>
      <c r="E180" s="125" t="n">
        <v>3.5</v>
      </c>
      <c r="F180" s="125" t="n">
        <v>3.5</v>
      </c>
      <c r="G180" s="125" t="n">
        <v>3.1</v>
      </c>
      <c r="H180" s="160" t="n">
        <v>3.5</v>
      </c>
      <c r="I180" s="125" t="n">
        <v>2.5</v>
      </c>
      <c r="J180" s="125" t="n">
        <v>2.7</v>
      </c>
    </row>
    <row r="181" customFormat="false" ht="12" hidden="false" customHeight="true" outlineLevel="0" collapsed="false">
      <c r="A181" s="99" t="s">
        <v>103</v>
      </c>
      <c r="B181" s="160"/>
      <c r="C181" s="125"/>
      <c r="D181" s="125"/>
      <c r="E181" s="125"/>
      <c r="F181" s="125"/>
      <c r="G181" s="125"/>
      <c r="H181" s="160"/>
      <c r="I181" s="125"/>
      <c r="J181" s="125"/>
    </row>
    <row r="182" customFormat="false" ht="12" hidden="false" customHeight="true" outlineLevel="0" collapsed="false">
      <c r="A182" s="108" t="s">
        <v>139</v>
      </c>
      <c r="B182" s="160" t="n">
        <v>1.4</v>
      </c>
      <c r="C182" s="125" t="n">
        <v>1.1</v>
      </c>
      <c r="D182" s="125" t="n">
        <v>1.6</v>
      </c>
      <c r="E182" s="125" t="n">
        <v>1.2</v>
      </c>
      <c r="F182" s="125" t="n">
        <v>1.6</v>
      </c>
      <c r="G182" s="125" t="n">
        <v>1.4</v>
      </c>
      <c r="H182" s="160" t="n">
        <v>1.6</v>
      </c>
      <c r="I182" s="125" t="n">
        <v>1.1</v>
      </c>
      <c r="J182" s="125" t="n">
        <v>1.2</v>
      </c>
    </row>
    <row r="183" customFormat="false" ht="12" hidden="false" customHeight="true" outlineLevel="0" collapsed="false">
      <c r="A183" s="108" t="s">
        <v>140</v>
      </c>
      <c r="B183" s="160" t="n">
        <v>0.7</v>
      </c>
      <c r="C183" s="159" t="s">
        <v>100</v>
      </c>
      <c r="D183" s="125" t="n">
        <v>0.6</v>
      </c>
      <c r="E183" s="159" t="s">
        <v>100</v>
      </c>
      <c r="F183" s="125" t="n">
        <v>0.8</v>
      </c>
      <c r="G183" s="125" t="n">
        <v>0.7</v>
      </c>
      <c r="H183" s="125" t="n">
        <v>0.8</v>
      </c>
      <c r="I183" s="125" t="n">
        <v>0.4</v>
      </c>
      <c r="J183" s="125" t="n">
        <v>0.6</v>
      </c>
    </row>
    <row r="184" customFormat="false" ht="12" hidden="false" customHeight="true" outlineLevel="0" collapsed="false">
      <c r="A184" s="108" t="s">
        <v>141</v>
      </c>
      <c r="B184" s="160" t="n">
        <v>0.5</v>
      </c>
      <c r="C184" s="159" t="s">
        <v>100</v>
      </c>
      <c r="D184" s="125" t="n">
        <v>0.5</v>
      </c>
      <c r="E184" s="159" t="s">
        <v>100</v>
      </c>
      <c r="F184" s="125" t="n">
        <v>0.5</v>
      </c>
      <c r="G184" s="125" t="n">
        <v>0.5</v>
      </c>
      <c r="H184" s="125" t="n">
        <v>0.5</v>
      </c>
      <c r="I184" s="125" t="n">
        <v>0.4</v>
      </c>
      <c r="J184" s="125" t="n">
        <v>0.5</v>
      </c>
    </row>
    <row r="185" customFormat="false" ht="12" hidden="false" customHeight="true" outlineLevel="0" collapsed="false">
      <c r="A185" s="95" t="s">
        <v>222</v>
      </c>
      <c r="B185" s="160"/>
      <c r="C185" s="93"/>
      <c r="D185" s="125"/>
      <c r="E185" s="93"/>
      <c r="F185" s="125"/>
      <c r="G185" s="125"/>
      <c r="H185" s="125"/>
      <c r="I185" s="125"/>
      <c r="J185" s="125"/>
    </row>
    <row r="186" customFormat="false" ht="12" hidden="false" customHeight="true" outlineLevel="0" collapsed="false">
      <c r="A186" s="108" t="s">
        <v>223</v>
      </c>
      <c r="B186" s="160" t="n">
        <v>1.8</v>
      </c>
      <c r="C186" s="125" t="n">
        <v>1.5</v>
      </c>
      <c r="D186" s="125" t="n">
        <v>1.6</v>
      </c>
      <c r="E186" s="125" t="n">
        <v>2.1</v>
      </c>
      <c r="F186" s="125" t="n">
        <v>1.6</v>
      </c>
      <c r="G186" s="125" t="n">
        <v>2</v>
      </c>
      <c r="H186" s="125" t="n">
        <v>1.9</v>
      </c>
      <c r="I186" s="125" t="n">
        <v>1.7</v>
      </c>
      <c r="J186" s="125" t="n">
        <v>2</v>
      </c>
    </row>
    <row r="187" customFormat="false" ht="12" hidden="false" customHeight="true" outlineLevel="0" collapsed="false">
      <c r="A187" s="97" t="s">
        <v>143</v>
      </c>
      <c r="B187" s="160" t="n">
        <v>0.3</v>
      </c>
      <c r="C187" s="159" t="s">
        <v>100</v>
      </c>
      <c r="D187" s="125" t="n">
        <v>0.4</v>
      </c>
      <c r="E187" s="159" t="s">
        <v>100</v>
      </c>
      <c r="F187" s="125" t="n">
        <v>0.5</v>
      </c>
      <c r="G187" s="125" t="n">
        <v>0.3</v>
      </c>
      <c r="H187" s="125" t="n">
        <v>0.3</v>
      </c>
      <c r="I187" s="125" t="n">
        <v>0.4</v>
      </c>
      <c r="J187" s="159" t="s">
        <v>100</v>
      </c>
    </row>
    <row r="188" customFormat="false" ht="12" hidden="false" customHeight="true" outlineLevel="0" collapsed="false">
      <c r="A188" s="103" t="s">
        <v>144</v>
      </c>
      <c r="B188" s="160"/>
      <c r="C188" s="93"/>
      <c r="D188" s="125"/>
      <c r="E188" s="93"/>
      <c r="F188" s="125"/>
      <c r="G188" s="125"/>
      <c r="H188" s="125"/>
      <c r="I188" s="125"/>
      <c r="J188" s="93"/>
    </row>
    <row r="189" customFormat="false" ht="12" hidden="false" customHeight="true" outlineLevel="0" collapsed="false">
      <c r="A189" s="108" t="s">
        <v>145</v>
      </c>
      <c r="B189" s="160" t="n">
        <v>1.6</v>
      </c>
      <c r="C189" s="125" t="n">
        <v>1.3</v>
      </c>
      <c r="D189" s="125" t="n">
        <v>2.1</v>
      </c>
      <c r="E189" s="125" t="n">
        <v>2.7</v>
      </c>
      <c r="F189" s="125" t="n">
        <v>1.5</v>
      </c>
      <c r="G189" s="125" t="n">
        <v>1.4</v>
      </c>
      <c r="H189" s="125" t="n">
        <v>1.5</v>
      </c>
      <c r="I189" s="125" t="n">
        <v>1.7</v>
      </c>
      <c r="J189" s="125" t="n">
        <v>1.5</v>
      </c>
    </row>
    <row r="190" customFormat="false" ht="12" hidden="false" customHeight="true" outlineLevel="0" collapsed="false">
      <c r="A190" s="97" t="s">
        <v>146</v>
      </c>
      <c r="B190" s="160" t="n">
        <v>1.2</v>
      </c>
      <c r="C190" s="125" t="n">
        <v>1.7</v>
      </c>
      <c r="D190" s="125" t="n">
        <v>1.4</v>
      </c>
      <c r="E190" s="125" t="n">
        <v>1.4</v>
      </c>
      <c r="F190" s="125" t="n">
        <v>1.4</v>
      </c>
      <c r="G190" s="125" t="n">
        <v>1.4</v>
      </c>
      <c r="H190" s="125" t="n">
        <v>1.1</v>
      </c>
      <c r="I190" s="125" t="n">
        <v>1.1</v>
      </c>
      <c r="J190" s="125" t="n">
        <v>1</v>
      </c>
    </row>
    <row r="191" customFormat="false" ht="12" hidden="false" customHeight="true" outlineLevel="0" collapsed="false">
      <c r="A191" s="157" t="s">
        <v>224</v>
      </c>
      <c r="B191" s="160"/>
      <c r="C191" s="125"/>
      <c r="D191" s="125"/>
      <c r="E191" s="93"/>
      <c r="F191" s="125"/>
      <c r="G191" s="125"/>
      <c r="H191" s="91"/>
      <c r="I191" s="125"/>
      <c r="J191" s="125"/>
    </row>
    <row r="192" customFormat="false" ht="12" hidden="false" customHeight="true" outlineLevel="0" collapsed="false">
      <c r="A192" s="97" t="s">
        <v>149</v>
      </c>
      <c r="B192" s="160" t="n">
        <v>6.3</v>
      </c>
      <c r="C192" s="125" t="n">
        <v>5.3</v>
      </c>
      <c r="D192" s="125" t="n">
        <v>5.8</v>
      </c>
      <c r="E192" s="125" t="n">
        <v>5.4</v>
      </c>
      <c r="F192" s="125" t="n">
        <v>7.2</v>
      </c>
      <c r="G192" s="125" t="n">
        <v>7.2</v>
      </c>
      <c r="H192" s="160" t="n">
        <v>6.2</v>
      </c>
      <c r="I192" s="125" t="n">
        <v>6.8</v>
      </c>
      <c r="J192" s="125" t="n">
        <v>5.9</v>
      </c>
    </row>
    <row r="193" customFormat="false" ht="12" hidden="false" customHeight="true" outlineLevel="0" collapsed="false">
      <c r="A193" s="95" t="s">
        <v>103</v>
      </c>
      <c r="B193" s="160"/>
      <c r="C193" s="93"/>
      <c r="D193" s="125"/>
      <c r="E193" s="93"/>
      <c r="F193" s="125"/>
      <c r="G193" s="125"/>
      <c r="H193" s="91"/>
      <c r="I193" s="125"/>
      <c r="J193" s="125"/>
    </row>
    <row r="194" customFormat="false" ht="12" hidden="false" customHeight="true" outlineLevel="0" collapsed="false">
      <c r="A194" s="97" t="s">
        <v>147</v>
      </c>
      <c r="B194" s="160" t="n">
        <v>1.2</v>
      </c>
      <c r="C194" s="159" t="s">
        <v>100</v>
      </c>
      <c r="D194" s="125" t="n">
        <v>0.7</v>
      </c>
      <c r="E194" s="159" t="s">
        <v>100</v>
      </c>
      <c r="F194" s="125" t="n">
        <v>1.3</v>
      </c>
      <c r="G194" s="125" t="n">
        <v>1.1</v>
      </c>
      <c r="H194" s="125" t="n">
        <v>1.2</v>
      </c>
      <c r="I194" s="125" t="n">
        <v>1.4</v>
      </c>
      <c r="J194" s="125" t="n">
        <v>1.5</v>
      </c>
    </row>
    <row r="195" customFormat="false" ht="12" hidden="false" customHeight="true" outlineLevel="0" collapsed="false">
      <c r="A195" s="140" t="s">
        <v>225</v>
      </c>
      <c r="B195" s="160"/>
      <c r="C195" s="93"/>
      <c r="D195" s="125"/>
      <c r="E195" s="93"/>
      <c r="F195" s="125"/>
      <c r="G195" s="125"/>
      <c r="H195" s="125"/>
      <c r="I195" s="125"/>
      <c r="J195" s="125"/>
    </row>
    <row r="196" customFormat="false" ht="12" hidden="false" customHeight="true" outlineLevel="0" collapsed="false">
      <c r="A196" s="108" t="s">
        <v>226</v>
      </c>
      <c r="B196" s="160" t="n">
        <v>2.2</v>
      </c>
      <c r="C196" s="125" t="n">
        <v>1.8</v>
      </c>
      <c r="D196" s="125" t="n">
        <v>2.2</v>
      </c>
      <c r="E196" s="125" t="n">
        <v>1.7</v>
      </c>
      <c r="F196" s="125" t="n">
        <v>2.4</v>
      </c>
      <c r="G196" s="125" t="n">
        <v>2.7</v>
      </c>
      <c r="H196" s="125" t="n">
        <v>2.2</v>
      </c>
      <c r="I196" s="125" t="n">
        <v>2.4</v>
      </c>
      <c r="J196" s="125" t="n">
        <v>1.9</v>
      </c>
    </row>
    <row r="197" customFormat="false" ht="12" hidden="false" customHeight="true" outlineLevel="0" collapsed="false">
      <c r="A197" s="97" t="s">
        <v>149</v>
      </c>
      <c r="B197" s="160" t="n">
        <v>1.8</v>
      </c>
      <c r="C197" s="159" t="s">
        <v>100</v>
      </c>
      <c r="D197" s="125" t="n">
        <v>1.8</v>
      </c>
      <c r="E197" s="159" t="s">
        <v>100</v>
      </c>
      <c r="F197" s="125" t="n">
        <v>2.2</v>
      </c>
      <c r="G197" s="125" t="n">
        <v>1.9</v>
      </c>
      <c r="H197" s="125" t="n">
        <v>1.8</v>
      </c>
      <c r="I197" s="125" t="n">
        <v>1.8</v>
      </c>
      <c r="J197" s="125" t="n">
        <v>1.5</v>
      </c>
    </row>
    <row r="198" customFormat="false" ht="12" hidden="false" customHeight="true" outlineLevel="0" collapsed="false">
      <c r="A198" s="97" t="s">
        <v>150</v>
      </c>
      <c r="B198" s="160" t="n">
        <v>0.8</v>
      </c>
      <c r="C198" s="159" t="s">
        <v>100</v>
      </c>
      <c r="D198" s="159" t="s">
        <v>100</v>
      </c>
      <c r="E198" s="159" t="s">
        <v>100</v>
      </c>
      <c r="F198" s="125" t="n">
        <v>1.1</v>
      </c>
      <c r="G198" s="125" t="n">
        <v>1.2</v>
      </c>
      <c r="H198" s="125" t="n">
        <v>0.8</v>
      </c>
      <c r="I198" s="125" t="n">
        <v>0.9</v>
      </c>
      <c r="J198" s="125" t="n">
        <v>0.7</v>
      </c>
    </row>
    <row r="199" customFormat="false" ht="12" hidden="false" customHeight="true" outlineLevel="0" collapsed="false">
      <c r="A199" s="111" t="s">
        <v>151</v>
      </c>
      <c r="B199" s="160"/>
      <c r="C199" s="93"/>
      <c r="D199" s="93"/>
      <c r="E199" s="93"/>
      <c r="F199" s="125"/>
      <c r="G199" s="125"/>
      <c r="H199" s="91"/>
      <c r="I199" s="125"/>
      <c r="J199" s="125"/>
    </row>
    <row r="200" customFormat="false" ht="12" hidden="false" customHeight="true" outlineLevel="0" collapsed="false">
      <c r="A200" s="140" t="s">
        <v>255</v>
      </c>
      <c r="B200" s="160"/>
      <c r="C200" s="93"/>
      <c r="D200" s="93"/>
      <c r="E200" s="93"/>
      <c r="F200" s="125"/>
      <c r="G200" s="125"/>
      <c r="H200" s="91"/>
      <c r="I200" s="125"/>
      <c r="J200" s="125"/>
    </row>
    <row r="201" customFormat="false" ht="12" hidden="false" customHeight="true" outlineLevel="0" collapsed="false">
      <c r="A201" s="97" t="s">
        <v>256</v>
      </c>
      <c r="B201" s="160" t="n">
        <v>3.9</v>
      </c>
      <c r="C201" s="125" t="n">
        <v>4.5</v>
      </c>
      <c r="D201" s="125" t="n">
        <v>4.4</v>
      </c>
      <c r="E201" s="125" t="n">
        <v>4.1</v>
      </c>
      <c r="F201" s="125" t="n">
        <v>3.7</v>
      </c>
      <c r="G201" s="125" t="n">
        <v>3.3</v>
      </c>
      <c r="H201" s="160" t="n">
        <v>4.2</v>
      </c>
      <c r="I201" s="125" t="n">
        <v>3.4</v>
      </c>
      <c r="J201" s="125" t="n">
        <v>4.1</v>
      </c>
    </row>
    <row r="202" s="113" customFormat="true" ht="12" hidden="false" customHeight="true" outlineLevel="0" collapsed="false">
      <c r="A202" s="95" t="s">
        <v>103</v>
      </c>
      <c r="B202" s="160"/>
      <c r="C202" s="93"/>
      <c r="D202" s="125"/>
      <c r="E202" s="125"/>
      <c r="F202" s="125"/>
      <c r="G202" s="125"/>
      <c r="H202" s="176"/>
      <c r="I202" s="125"/>
      <c r="J202" s="125"/>
    </row>
    <row r="203" s="113" customFormat="true" ht="12" hidden="false" customHeight="true" outlineLevel="0" collapsed="false">
      <c r="A203" s="97" t="s">
        <v>153</v>
      </c>
      <c r="B203" s="160" t="n">
        <v>1.4</v>
      </c>
      <c r="C203" s="159" t="s">
        <v>100</v>
      </c>
      <c r="D203" s="125" t="n">
        <v>1.5</v>
      </c>
      <c r="E203" s="125" t="n">
        <v>2.3</v>
      </c>
      <c r="F203" s="125" t="n">
        <v>1.7</v>
      </c>
      <c r="G203" s="125" t="n">
        <v>1.5</v>
      </c>
      <c r="H203" s="125" t="n">
        <v>1.1</v>
      </c>
      <c r="I203" s="125" t="n">
        <v>1.2</v>
      </c>
      <c r="J203" s="125" t="n">
        <v>1.5</v>
      </c>
    </row>
    <row r="204" customFormat="false" ht="12" hidden="false" customHeight="true" outlineLevel="0" collapsed="false">
      <c r="A204" s="140" t="s">
        <v>229</v>
      </c>
      <c r="B204" s="160"/>
      <c r="C204" s="159"/>
      <c r="D204" s="125"/>
      <c r="E204" s="93"/>
      <c r="F204" s="125"/>
      <c r="G204" s="125"/>
      <c r="H204" s="125"/>
      <c r="I204" s="125"/>
      <c r="J204" s="125"/>
    </row>
    <row r="205" customFormat="false" ht="12" hidden="false" customHeight="true" outlineLevel="0" collapsed="false">
      <c r="A205" s="117" t="s">
        <v>230</v>
      </c>
      <c r="B205" s="160" t="n">
        <v>0.7</v>
      </c>
      <c r="C205" s="159" t="s">
        <v>100</v>
      </c>
      <c r="D205" s="125" t="n">
        <v>0.7</v>
      </c>
      <c r="E205" s="159" t="s">
        <v>100</v>
      </c>
      <c r="F205" s="125" t="n">
        <v>0.8</v>
      </c>
      <c r="G205" s="125" t="n">
        <v>0.5</v>
      </c>
      <c r="H205" s="125" t="n">
        <v>0.9</v>
      </c>
      <c r="I205" s="125" t="n">
        <v>0.9</v>
      </c>
      <c r="J205" s="125" t="n">
        <v>0.7</v>
      </c>
    </row>
    <row r="206" customFormat="false" ht="12" hidden="false" customHeight="true" outlineLevel="0" collapsed="false">
      <c r="A206" s="95" t="s">
        <v>155</v>
      </c>
      <c r="B206" s="160"/>
      <c r="C206" s="159"/>
      <c r="D206" s="125"/>
      <c r="E206" s="159"/>
      <c r="F206" s="125"/>
      <c r="G206" s="125"/>
      <c r="H206" s="125"/>
      <c r="I206" s="125"/>
      <c r="J206" s="125"/>
    </row>
    <row r="207" customFormat="false" ht="12" hidden="false" customHeight="true" outlineLevel="0" collapsed="false">
      <c r="A207" s="117" t="s">
        <v>156</v>
      </c>
      <c r="B207" s="160" t="n">
        <v>0.9</v>
      </c>
      <c r="C207" s="159" t="s">
        <v>100</v>
      </c>
      <c r="D207" s="125" t="n">
        <v>0.7</v>
      </c>
      <c r="E207" s="159" t="s">
        <v>100</v>
      </c>
      <c r="F207" s="125" t="n">
        <v>0.8</v>
      </c>
      <c r="G207" s="125" t="n">
        <v>0.7</v>
      </c>
      <c r="H207" s="125" t="n">
        <v>0.8</v>
      </c>
      <c r="I207" s="125" t="n">
        <v>0.7</v>
      </c>
      <c r="J207" s="125" t="n">
        <v>1.1</v>
      </c>
    </row>
    <row r="208" customFormat="false" ht="12" hidden="false" customHeight="true" outlineLevel="0" collapsed="false">
      <c r="A208" s="92" t="s">
        <v>73</v>
      </c>
      <c r="B208" s="160" t="n">
        <v>10</v>
      </c>
      <c r="C208" s="125" t="n">
        <v>10.2</v>
      </c>
      <c r="D208" s="125" t="n">
        <v>11.5</v>
      </c>
      <c r="E208" s="125" t="n">
        <v>10</v>
      </c>
      <c r="F208" s="125" t="n">
        <v>11.2</v>
      </c>
      <c r="G208" s="125" t="n">
        <v>9.4</v>
      </c>
      <c r="H208" s="160" t="n">
        <v>10.2</v>
      </c>
      <c r="I208" s="125" t="n">
        <v>9</v>
      </c>
      <c r="J208" s="125" t="n">
        <v>9.5</v>
      </c>
    </row>
    <row r="209" customFormat="false" ht="12" hidden="false" customHeight="true" outlineLevel="0" collapsed="false">
      <c r="A209" s="94" t="s">
        <v>157</v>
      </c>
      <c r="B209" s="160" t="n">
        <v>3.8</v>
      </c>
      <c r="C209" s="125" t="n">
        <v>3.8</v>
      </c>
      <c r="D209" s="125" t="n">
        <v>6.2</v>
      </c>
      <c r="E209" s="125" t="n">
        <v>4.1</v>
      </c>
      <c r="F209" s="125" t="n">
        <v>3.9</v>
      </c>
      <c r="G209" s="125" t="n">
        <v>3.5</v>
      </c>
      <c r="H209" s="160" t="n">
        <v>4</v>
      </c>
      <c r="I209" s="125" t="n">
        <v>3</v>
      </c>
      <c r="J209" s="125" t="n">
        <v>2.6</v>
      </c>
    </row>
    <row r="210" customFormat="false" ht="12" hidden="false" customHeight="true" outlineLevel="0" collapsed="false">
      <c r="A210" s="140" t="s">
        <v>257</v>
      </c>
      <c r="B210" s="160"/>
      <c r="D210" s="125"/>
      <c r="F210" s="125"/>
      <c r="G210" s="125"/>
      <c r="I210" s="125"/>
      <c r="J210" s="125"/>
    </row>
    <row r="211" customFormat="false" ht="12" hidden="false" customHeight="true" outlineLevel="0" collapsed="false">
      <c r="A211" s="117" t="s">
        <v>232</v>
      </c>
      <c r="B211" s="160" t="n">
        <v>2.4</v>
      </c>
      <c r="C211" s="159" t="s">
        <v>100</v>
      </c>
      <c r="D211" s="125" t="n">
        <v>4.7</v>
      </c>
      <c r="E211" s="159" t="s">
        <v>100</v>
      </c>
      <c r="F211" s="125" t="n">
        <v>2.7</v>
      </c>
      <c r="G211" s="125" t="n">
        <v>2.1</v>
      </c>
      <c r="H211" s="125" t="n">
        <v>2.3</v>
      </c>
      <c r="I211" s="125" t="n">
        <v>1.9</v>
      </c>
      <c r="J211" s="125" t="n">
        <v>1.7</v>
      </c>
    </row>
    <row r="212" customFormat="false" ht="12" hidden="false" customHeight="true" outlineLevel="0" collapsed="false">
      <c r="A212" s="118" t="s">
        <v>233</v>
      </c>
      <c r="B212" s="160"/>
      <c r="C212" s="93"/>
      <c r="D212" s="125"/>
      <c r="E212" s="93"/>
      <c r="F212" s="125"/>
      <c r="G212" s="125"/>
      <c r="H212" s="93"/>
      <c r="I212" s="125"/>
      <c r="J212" s="125"/>
    </row>
    <row r="213" customFormat="false" ht="12" hidden="false" customHeight="true" outlineLevel="0" collapsed="false">
      <c r="A213" s="97" t="s">
        <v>234</v>
      </c>
      <c r="B213" s="160" t="n">
        <v>6.3</v>
      </c>
      <c r="C213" s="125" t="n">
        <v>6.4</v>
      </c>
      <c r="D213" s="125" t="n">
        <v>5.3</v>
      </c>
      <c r="E213" s="125" t="n">
        <v>5.9</v>
      </c>
      <c r="F213" s="125" t="n">
        <v>7.3</v>
      </c>
      <c r="G213" s="125" t="n">
        <v>5.9</v>
      </c>
      <c r="H213" s="160" t="n">
        <v>6.2</v>
      </c>
      <c r="I213" s="125" t="n">
        <v>6</v>
      </c>
      <c r="J213" s="125" t="n">
        <v>6.9</v>
      </c>
    </row>
    <row r="214" customFormat="false" ht="12" hidden="false" customHeight="true" outlineLevel="0" collapsed="false">
      <c r="A214" s="116" t="s">
        <v>103</v>
      </c>
      <c r="B214" s="91"/>
      <c r="C214" s="93"/>
      <c r="D214" s="93"/>
      <c r="E214" s="125"/>
      <c r="F214" s="125"/>
      <c r="G214" s="125"/>
      <c r="H214" s="91"/>
      <c r="I214" s="93"/>
      <c r="J214" s="125"/>
    </row>
    <row r="215" customFormat="false" ht="12" hidden="false" customHeight="true" outlineLevel="0" collapsed="false">
      <c r="A215" s="97" t="s">
        <v>160</v>
      </c>
      <c r="B215" s="160" t="n">
        <v>1.8</v>
      </c>
      <c r="C215" s="125" t="n">
        <v>2.5</v>
      </c>
      <c r="D215" s="125" t="n">
        <v>1.6</v>
      </c>
      <c r="E215" s="125" t="n">
        <v>1.6</v>
      </c>
      <c r="F215" s="125" t="n">
        <v>2.2</v>
      </c>
      <c r="G215" s="125" t="n">
        <v>1.9</v>
      </c>
      <c r="H215" s="125" t="n">
        <v>1.6</v>
      </c>
      <c r="I215" s="125" t="n">
        <v>1.6</v>
      </c>
      <c r="J215" s="125" t="n">
        <v>1.6</v>
      </c>
    </row>
    <row r="216" customFormat="false" ht="12" hidden="false" customHeight="true" outlineLevel="0" collapsed="false">
      <c r="A216" s="103" t="s">
        <v>161</v>
      </c>
      <c r="B216" s="160"/>
      <c r="C216" s="93"/>
      <c r="D216" s="125"/>
      <c r="E216" s="93"/>
      <c r="F216" s="125"/>
      <c r="G216" s="125"/>
      <c r="H216" s="125"/>
      <c r="I216" s="93"/>
      <c r="J216" s="125"/>
    </row>
    <row r="217" customFormat="false" ht="12" hidden="false" customHeight="true" outlineLevel="0" collapsed="false">
      <c r="A217" s="117" t="s">
        <v>162</v>
      </c>
      <c r="B217" s="160" t="n">
        <v>1</v>
      </c>
      <c r="C217" s="159" t="s">
        <v>100</v>
      </c>
      <c r="D217" s="125" t="n">
        <v>0.8</v>
      </c>
      <c r="E217" s="159" t="s">
        <v>100</v>
      </c>
      <c r="F217" s="125" t="n">
        <v>1.7</v>
      </c>
      <c r="G217" s="125" t="n">
        <v>1.3</v>
      </c>
      <c r="H217" s="125" t="n">
        <v>1</v>
      </c>
      <c r="I217" s="159" t="s">
        <v>100</v>
      </c>
      <c r="J217" s="125" t="n">
        <v>0.8</v>
      </c>
    </row>
    <row r="218" customFormat="false" ht="12" hidden="false" customHeight="true" outlineLevel="0" collapsed="false">
      <c r="A218" s="140" t="s">
        <v>240</v>
      </c>
      <c r="B218" s="160"/>
      <c r="C218" s="159"/>
      <c r="D218" s="125"/>
      <c r="E218" s="159"/>
      <c r="F218" s="125"/>
      <c r="G218" s="125"/>
      <c r="H218" s="125"/>
      <c r="I218" s="93"/>
      <c r="J218" s="125"/>
    </row>
    <row r="219" customFormat="false" ht="12" hidden="false" customHeight="true" outlineLevel="0" collapsed="false">
      <c r="A219" s="117" t="s">
        <v>235</v>
      </c>
      <c r="B219" s="160" t="n">
        <v>0.7</v>
      </c>
      <c r="C219" s="159" t="s">
        <v>100</v>
      </c>
      <c r="D219" s="125" t="n">
        <v>0.4</v>
      </c>
      <c r="E219" s="159" t="s">
        <v>100</v>
      </c>
      <c r="F219" s="125" t="n">
        <v>0.7</v>
      </c>
      <c r="G219" s="125" t="n">
        <v>0.6</v>
      </c>
      <c r="H219" s="125" t="n">
        <v>0.7</v>
      </c>
      <c r="I219" s="125" t="n">
        <v>0.6</v>
      </c>
      <c r="J219" s="125" t="n">
        <v>1</v>
      </c>
    </row>
    <row r="220" customFormat="false" ht="12" hidden="false" customHeight="true" outlineLevel="0" collapsed="false">
      <c r="A220" s="140" t="s">
        <v>179</v>
      </c>
      <c r="B220" s="160"/>
      <c r="C220" s="159"/>
      <c r="D220" s="125"/>
      <c r="E220" s="159"/>
      <c r="F220" s="125"/>
      <c r="G220" s="125"/>
      <c r="H220" s="125"/>
      <c r="I220" s="125"/>
      <c r="J220" s="125"/>
    </row>
    <row r="221" customFormat="false" ht="12" hidden="false" customHeight="true" outlineLevel="0" collapsed="false">
      <c r="A221" s="117" t="s">
        <v>236</v>
      </c>
      <c r="B221" s="160" t="n">
        <v>2.1</v>
      </c>
      <c r="C221" s="159" t="s">
        <v>100</v>
      </c>
      <c r="D221" s="125" t="n">
        <v>1.8</v>
      </c>
      <c r="E221" s="159" t="s">
        <v>100</v>
      </c>
      <c r="F221" s="125" t="n">
        <v>1.9</v>
      </c>
      <c r="G221" s="125" t="n">
        <v>1.6</v>
      </c>
      <c r="H221" s="125" t="n">
        <v>2.2</v>
      </c>
      <c r="I221" s="125" t="n">
        <v>2.4</v>
      </c>
      <c r="J221" s="125" t="n">
        <v>2.5</v>
      </c>
    </row>
    <row r="222" customFormat="false" ht="12" hidden="false" customHeight="true" outlineLevel="0" collapsed="false">
      <c r="A222" s="92" t="s">
        <v>74</v>
      </c>
      <c r="B222" s="160" t="n">
        <v>8.3</v>
      </c>
      <c r="C222" s="125" t="n">
        <v>6.1</v>
      </c>
      <c r="D222" s="125" t="n">
        <v>9.2</v>
      </c>
      <c r="E222" s="125" t="n">
        <v>7.4</v>
      </c>
      <c r="F222" s="125" t="n">
        <v>6</v>
      </c>
      <c r="G222" s="125" t="n">
        <v>8.2</v>
      </c>
      <c r="H222" s="125" t="n">
        <v>7.7</v>
      </c>
      <c r="I222" s="125" t="n">
        <v>8.5</v>
      </c>
      <c r="J222" s="125" t="n">
        <v>11</v>
      </c>
    </row>
    <row r="223" customFormat="false" ht="12" hidden="false" customHeight="true" outlineLevel="0" collapsed="false">
      <c r="A223" s="118" t="s">
        <v>103</v>
      </c>
      <c r="B223" s="160"/>
      <c r="C223" s="93"/>
      <c r="D223" s="93"/>
      <c r="E223" s="93"/>
      <c r="F223" s="93"/>
      <c r="G223" s="125"/>
      <c r="H223" s="125"/>
      <c r="I223" s="125"/>
      <c r="J223" s="93"/>
    </row>
    <row r="224" customFormat="false" ht="12" hidden="false" customHeight="true" outlineLevel="0" collapsed="false">
      <c r="A224" s="115" t="s">
        <v>165</v>
      </c>
      <c r="B224" s="160" t="n">
        <v>1.9</v>
      </c>
      <c r="C224" s="159" t="s">
        <v>100</v>
      </c>
      <c r="D224" s="159" t="s">
        <v>100</v>
      </c>
      <c r="E224" s="159" t="s">
        <v>100</v>
      </c>
      <c r="F224" s="159" t="s">
        <v>100</v>
      </c>
      <c r="G224" s="125" t="n">
        <v>2.4</v>
      </c>
      <c r="H224" s="125" t="n">
        <v>0.9</v>
      </c>
      <c r="I224" s="125" t="n">
        <v>2.2</v>
      </c>
      <c r="J224" s="159" t="s">
        <v>100</v>
      </c>
    </row>
    <row r="225" customFormat="false" ht="12" hidden="false" customHeight="true" outlineLevel="0" collapsed="false">
      <c r="A225" s="115" t="s">
        <v>166</v>
      </c>
      <c r="B225" s="160" t="n">
        <v>3.9</v>
      </c>
      <c r="C225" s="159" t="s">
        <v>100</v>
      </c>
      <c r="D225" s="125" t="n">
        <v>3.1</v>
      </c>
      <c r="E225" s="159" t="s">
        <v>286</v>
      </c>
      <c r="F225" s="125" t="n">
        <v>3.1</v>
      </c>
      <c r="G225" s="125" t="n">
        <v>2.6</v>
      </c>
      <c r="H225" s="125" t="n">
        <v>4</v>
      </c>
      <c r="I225" s="125" t="n">
        <v>3.8</v>
      </c>
      <c r="J225" s="125" t="n">
        <v>6.6</v>
      </c>
    </row>
    <row r="226" customFormat="false" ht="12" hidden="false" customHeight="true" outlineLevel="0" collapsed="false">
      <c r="A226" s="115" t="s">
        <v>167</v>
      </c>
      <c r="B226" s="160" t="n">
        <v>2.5</v>
      </c>
      <c r="C226" s="159" t="s">
        <v>100</v>
      </c>
      <c r="D226" s="125" t="n">
        <v>1.9</v>
      </c>
      <c r="E226" s="159" t="s">
        <v>100</v>
      </c>
      <c r="F226" s="125" t="n">
        <v>2.2</v>
      </c>
      <c r="G226" s="125" t="n">
        <v>3.2</v>
      </c>
      <c r="H226" s="125" t="n">
        <v>2.8</v>
      </c>
      <c r="I226" s="125" t="n">
        <v>2.5</v>
      </c>
      <c r="J226" s="125" t="n">
        <v>2.6</v>
      </c>
    </row>
    <row r="227" customFormat="false" ht="12" hidden="false" customHeight="true" outlineLevel="0" collapsed="false">
      <c r="A227" s="92" t="s">
        <v>75</v>
      </c>
      <c r="B227" s="160" t="n">
        <v>6.7</v>
      </c>
      <c r="C227" s="159" t="s">
        <v>100</v>
      </c>
      <c r="D227" s="159" t="s">
        <v>100</v>
      </c>
      <c r="E227" s="159" t="s">
        <v>100</v>
      </c>
      <c r="F227" s="159" t="s">
        <v>100</v>
      </c>
      <c r="G227" s="159" t="s">
        <v>100</v>
      </c>
      <c r="H227" s="159" t="s">
        <v>100</v>
      </c>
      <c r="I227" s="159" t="s">
        <v>100</v>
      </c>
      <c r="J227" s="159" t="s">
        <v>100</v>
      </c>
    </row>
    <row r="228" customFormat="false" ht="12" hidden="false" customHeight="true" outlineLevel="0" collapsed="false">
      <c r="A228" s="115" t="s">
        <v>168</v>
      </c>
      <c r="B228" s="125" t="n">
        <v>5.5</v>
      </c>
      <c r="C228" s="159" t="s">
        <v>100</v>
      </c>
      <c r="D228" s="159" t="s">
        <v>100</v>
      </c>
      <c r="E228" s="159" t="s">
        <v>100</v>
      </c>
      <c r="F228" s="159" t="s">
        <v>100</v>
      </c>
      <c r="G228" s="159" t="s">
        <v>100</v>
      </c>
      <c r="H228" s="159" t="s">
        <v>100</v>
      </c>
      <c r="I228" s="159" t="s">
        <v>100</v>
      </c>
      <c r="J228" s="159" t="s">
        <v>100</v>
      </c>
    </row>
    <row r="229" customFormat="false" ht="12" hidden="false" customHeight="true" outlineLevel="0" collapsed="false">
      <c r="A229" s="94"/>
      <c r="B229" s="91"/>
      <c r="C229" s="107"/>
      <c r="D229" s="93"/>
      <c r="E229" s="93"/>
      <c r="F229" s="93"/>
      <c r="G229" s="93"/>
      <c r="H229" s="93"/>
      <c r="I229" s="93"/>
      <c r="J229" s="93"/>
    </row>
    <row r="230" customFormat="false" ht="12" hidden="false" customHeight="true" outlineLevel="0" collapsed="false">
      <c r="A230" s="94"/>
      <c r="B230" s="162" t="s">
        <v>171</v>
      </c>
      <c r="C230" s="162"/>
      <c r="D230" s="162"/>
      <c r="E230" s="162"/>
      <c r="F230" s="162"/>
      <c r="G230" s="162"/>
      <c r="H230" s="162"/>
      <c r="I230" s="162"/>
      <c r="J230" s="162"/>
    </row>
    <row r="231" customFormat="false" ht="12" hidden="false" customHeight="true" outlineLevel="0" collapsed="false">
      <c r="A231" s="78" t="s">
        <v>76</v>
      </c>
      <c r="B231" s="129" t="s">
        <v>33</v>
      </c>
      <c r="C231" s="129" t="s">
        <v>33</v>
      </c>
      <c r="D231" s="129" t="s">
        <v>33</v>
      </c>
      <c r="E231" s="129" t="s">
        <v>33</v>
      </c>
      <c r="F231" s="129" t="s">
        <v>33</v>
      </c>
      <c r="G231" s="129" t="s">
        <v>33</v>
      </c>
      <c r="H231" s="129" t="s">
        <v>33</v>
      </c>
      <c r="I231" s="129" t="s">
        <v>33</v>
      </c>
      <c r="J231" s="129" t="s">
        <v>33</v>
      </c>
    </row>
    <row r="232" customFormat="false" ht="12" hidden="false" customHeight="true" outlineLevel="0" collapsed="false">
      <c r="A232" s="92" t="s">
        <v>72</v>
      </c>
      <c r="B232" s="129" t="s">
        <v>33</v>
      </c>
      <c r="C232" s="129" t="s">
        <v>33</v>
      </c>
      <c r="D232" s="129" t="s">
        <v>33</v>
      </c>
      <c r="E232" s="129" t="s">
        <v>33</v>
      </c>
      <c r="F232" s="129" t="s">
        <v>33</v>
      </c>
      <c r="G232" s="129" t="s">
        <v>33</v>
      </c>
      <c r="H232" s="129" t="s">
        <v>33</v>
      </c>
      <c r="I232" s="129" t="s">
        <v>33</v>
      </c>
      <c r="J232" s="129" t="s">
        <v>33</v>
      </c>
    </row>
    <row r="233" customFormat="false" ht="12" hidden="false" customHeight="true" outlineLevel="0" collapsed="false">
      <c r="A233" s="94" t="s">
        <v>79</v>
      </c>
      <c r="B233" s="129" t="s">
        <v>33</v>
      </c>
      <c r="C233" s="129" t="s">
        <v>33</v>
      </c>
      <c r="D233" s="129" t="s">
        <v>33</v>
      </c>
      <c r="E233" s="129" t="s">
        <v>33</v>
      </c>
      <c r="F233" s="129" t="s">
        <v>33</v>
      </c>
      <c r="G233" s="129" t="s">
        <v>33</v>
      </c>
      <c r="H233" s="129" t="s">
        <v>33</v>
      </c>
      <c r="I233" s="129" t="s">
        <v>33</v>
      </c>
      <c r="J233" s="129" t="s">
        <v>33</v>
      </c>
    </row>
    <row r="234" customFormat="false" ht="12" hidden="false" customHeight="true" outlineLevel="0" collapsed="false">
      <c r="A234" s="95" t="s">
        <v>103</v>
      </c>
      <c r="B234" s="129"/>
      <c r="C234" s="129"/>
      <c r="D234" s="129"/>
      <c r="E234" s="129"/>
      <c r="F234" s="129"/>
      <c r="G234" s="129"/>
      <c r="H234" s="129"/>
      <c r="I234" s="129"/>
      <c r="J234" s="129"/>
    </row>
    <row r="235" customFormat="false" ht="12" hidden="false" customHeight="true" outlineLevel="0" collapsed="false">
      <c r="A235" s="97" t="s">
        <v>201</v>
      </c>
      <c r="B235" s="129" t="s">
        <v>33</v>
      </c>
      <c r="C235" s="129" t="s">
        <v>33</v>
      </c>
      <c r="D235" s="129" t="s">
        <v>33</v>
      </c>
      <c r="E235" s="129" t="s">
        <v>33</v>
      </c>
      <c r="F235" s="129" t="s">
        <v>33</v>
      </c>
      <c r="G235" s="129" t="s">
        <v>33</v>
      </c>
      <c r="H235" s="129" t="s">
        <v>33</v>
      </c>
      <c r="I235" s="129" t="s">
        <v>33</v>
      </c>
      <c r="J235" s="129" t="s">
        <v>33</v>
      </c>
    </row>
    <row r="236" customFormat="false" ht="12" hidden="false" customHeight="true" outlineLevel="0" collapsed="false">
      <c r="A236" s="99" t="s">
        <v>103</v>
      </c>
      <c r="B236" s="105"/>
      <c r="C236" s="105"/>
      <c r="D236" s="105"/>
      <c r="E236" s="105"/>
      <c r="F236" s="105"/>
      <c r="G236" s="105"/>
      <c r="H236" s="105"/>
      <c r="I236" s="105"/>
      <c r="J236" s="105"/>
    </row>
    <row r="237" customFormat="false" ht="12" hidden="false" customHeight="true" outlineLevel="0" collapsed="false">
      <c r="A237" s="100" t="s">
        <v>105</v>
      </c>
      <c r="B237" s="79" t="n">
        <v>319</v>
      </c>
      <c r="C237" s="81" t="s">
        <v>100</v>
      </c>
      <c r="D237" s="80" t="n">
        <v>313</v>
      </c>
      <c r="E237" s="81" t="s">
        <v>100</v>
      </c>
      <c r="F237" s="80" t="n">
        <v>255</v>
      </c>
      <c r="G237" s="80" t="n">
        <v>194</v>
      </c>
      <c r="H237" s="80" t="n">
        <v>266</v>
      </c>
      <c r="I237" s="80" t="n">
        <v>689</v>
      </c>
      <c r="J237" s="80" t="n">
        <v>594</v>
      </c>
    </row>
    <row r="238" customFormat="false" ht="12" hidden="false" customHeight="true" outlineLevel="0" collapsed="false">
      <c r="A238" s="100" t="s">
        <v>106</v>
      </c>
      <c r="B238" s="79" t="n">
        <v>1456</v>
      </c>
      <c r="C238" s="81" t="s">
        <v>100</v>
      </c>
      <c r="D238" s="80" t="n">
        <v>980</v>
      </c>
      <c r="E238" s="81" t="s">
        <v>100</v>
      </c>
      <c r="F238" s="133" t="n">
        <v>1095</v>
      </c>
      <c r="G238" s="133" t="n">
        <v>1299</v>
      </c>
      <c r="H238" s="133" t="n">
        <v>1758</v>
      </c>
      <c r="I238" s="133" t="n">
        <v>2152</v>
      </c>
      <c r="J238" s="133" t="n">
        <v>2672</v>
      </c>
    </row>
    <row r="239" customFormat="false" ht="12" hidden="false" customHeight="true" outlineLevel="0" collapsed="false">
      <c r="A239" s="100" t="s">
        <v>107</v>
      </c>
      <c r="B239" s="79" t="n">
        <v>782</v>
      </c>
      <c r="C239" s="81" t="s">
        <v>100</v>
      </c>
      <c r="D239" s="80" t="n">
        <v>573</v>
      </c>
      <c r="E239" s="81" t="s">
        <v>100</v>
      </c>
      <c r="F239" s="80" t="n">
        <v>771</v>
      </c>
      <c r="G239" s="80" t="n">
        <v>724</v>
      </c>
      <c r="H239" s="133" t="n">
        <v>1140</v>
      </c>
      <c r="I239" s="80" t="n">
        <v>998</v>
      </c>
      <c r="J239" s="80" t="n">
        <v>963</v>
      </c>
    </row>
    <row r="240" customFormat="false" ht="12" hidden="false" customHeight="true" outlineLevel="0" collapsed="false">
      <c r="A240" s="100" t="s">
        <v>108</v>
      </c>
      <c r="B240" s="129" t="s">
        <v>33</v>
      </c>
      <c r="C240" s="129" t="s">
        <v>33</v>
      </c>
      <c r="D240" s="129" t="s">
        <v>33</v>
      </c>
      <c r="E240" s="129" t="s">
        <v>33</v>
      </c>
      <c r="F240" s="129" t="s">
        <v>33</v>
      </c>
      <c r="G240" s="129" t="s">
        <v>33</v>
      </c>
      <c r="H240" s="129" t="s">
        <v>33</v>
      </c>
      <c r="I240" s="129" t="s">
        <v>33</v>
      </c>
      <c r="J240" s="129" t="s">
        <v>33</v>
      </c>
    </row>
    <row r="241" customFormat="false" ht="12" hidden="false" customHeight="true" outlineLevel="0" collapsed="false">
      <c r="A241" s="97" t="s">
        <v>109</v>
      </c>
      <c r="B241" s="129" t="s">
        <v>33</v>
      </c>
      <c r="C241" s="129" t="s">
        <v>33</v>
      </c>
      <c r="D241" s="129" t="s">
        <v>33</v>
      </c>
      <c r="E241" s="129" t="s">
        <v>33</v>
      </c>
      <c r="F241" s="129" t="s">
        <v>33</v>
      </c>
      <c r="G241" s="129" t="s">
        <v>33</v>
      </c>
      <c r="H241" s="129" t="s">
        <v>33</v>
      </c>
      <c r="I241" s="129" t="s">
        <v>33</v>
      </c>
      <c r="J241" s="129" t="s">
        <v>33</v>
      </c>
    </row>
    <row r="242" customFormat="false" ht="12" hidden="false" customHeight="true" outlineLevel="0" collapsed="false">
      <c r="A242" s="103" t="s">
        <v>202</v>
      </c>
      <c r="B242" s="129"/>
      <c r="C242" s="129"/>
      <c r="D242" s="129"/>
      <c r="E242" s="129"/>
      <c r="F242" s="129"/>
      <c r="G242" s="129"/>
      <c r="H242" s="129"/>
      <c r="I242" s="129"/>
      <c r="J242" s="129"/>
    </row>
    <row r="243" customFormat="false" ht="12" hidden="false" customHeight="true" outlineLevel="0" collapsed="false">
      <c r="A243" s="108" t="s">
        <v>203</v>
      </c>
      <c r="B243" s="129" t="s">
        <v>33</v>
      </c>
      <c r="C243" s="129" t="s">
        <v>33</v>
      </c>
      <c r="D243" s="129" t="s">
        <v>33</v>
      </c>
      <c r="E243" s="129" t="s">
        <v>33</v>
      </c>
      <c r="F243" s="129" t="s">
        <v>33</v>
      </c>
      <c r="G243" s="129" t="s">
        <v>33</v>
      </c>
      <c r="H243" s="129" t="s">
        <v>33</v>
      </c>
      <c r="I243" s="129" t="s">
        <v>33</v>
      </c>
      <c r="J243" s="129" t="s">
        <v>33</v>
      </c>
    </row>
    <row r="244" customFormat="false" ht="12" hidden="false" customHeight="true" outlineLevel="0" collapsed="false">
      <c r="A244" s="97" t="s">
        <v>111</v>
      </c>
      <c r="B244" s="79" t="n">
        <v>646</v>
      </c>
      <c r="C244" s="81" t="s">
        <v>100</v>
      </c>
      <c r="D244" s="80" t="n">
        <v>557</v>
      </c>
      <c r="E244" s="81" t="s">
        <v>100</v>
      </c>
      <c r="F244" s="80" t="n">
        <v>431</v>
      </c>
      <c r="G244" s="80" t="n">
        <v>332</v>
      </c>
      <c r="H244" s="80" t="n">
        <v>913</v>
      </c>
      <c r="I244" s="133" t="n">
        <v>1408</v>
      </c>
      <c r="J244" s="133" t="n">
        <v>1090</v>
      </c>
    </row>
    <row r="245" customFormat="false" ht="12" hidden="false" customHeight="true" outlineLevel="0" collapsed="false">
      <c r="A245" s="97" t="s">
        <v>112</v>
      </c>
      <c r="B245" s="129" t="s">
        <v>33</v>
      </c>
      <c r="C245" s="129" t="s">
        <v>33</v>
      </c>
      <c r="D245" s="129" t="s">
        <v>33</v>
      </c>
      <c r="E245" s="129" t="s">
        <v>33</v>
      </c>
      <c r="F245" s="129" t="s">
        <v>33</v>
      </c>
      <c r="G245" s="129" t="s">
        <v>33</v>
      </c>
      <c r="H245" s="129" t="s">
        <v>33</v>
      </c>
      <c r="I245" s="129" t="s">
        <v>33</v>
      </c>
      <c r="J245" s="129" t="s">
        <v>33</v>
      </c>
    </row>
    <row r="246" customFormat="false" ht="12" hidden="false" customHeight="true" outlineLevel="0" collapsed="false">
      <c r="A246" s="94" t="s">
        <v>80</v>
      </c>
      <c r="B246" s="129" t="s">
        <v>33</v>
      </c>
      <c r="C246" s="129" t="s">
        <v>33</v>
      </c>
      <c r="D246" s="129" t="s">
        <v>33</v>
      </c>
      <c r="E246" s="129" t="s">
        <v>33</v>
      </c>
      <c r="F246" s="129" t="s">
        <v>33</v>
      </c>
      <c r="G246" s="129" t="s">
        <v>33</v>
      </c>
      <c r="H246" s="129" t="s">
        <v>33</v>
      </c>
      <c r="I246" s="129" t="s">
        <v>33</v>
      </c>
      <c r="J246" s="129" t="s">
        <v>33</v>
      </c>
    </row>
    <row r="247" customFormat="false" ht="12" hidden="false" customHeight="true" outlineLevel="0" collapsed="false">
      <c r="A247" s="95" t="s">
        <v>103</v>
      </c>
      <c r="B247" s="134"/>
      <c r="C247" s="134"/>
      <c r="D247" s="84"/>
      <c r="E247" s="134"/>
      <c r="F247" s="84"/>
      <c r="G247" s="84"/>
      <c r="H247" s="84"/>
      <c r="I247" s="84"/>
      <c r="J247" s="84"/>
    </row>
    <row r="248" customFormat="false" ht="12" hidden="false" customHeight="true" outlineLevel="0" collapsed="false">
      <c r="A248" s="103" t="s">
        <v>204</v>
      </c>
      <c r="B248" s="134"/>
      <c r="C248" s="134"/>
      <c r="D248" s="84"/>
      <c r="E248" s="134"/>
      <c r="F248" s="84"/>
      <c r="G248" s="80"/>
      <c r="H248" s="84"/>
      <c r="I248" s="84"/>
      <c r="J248" s="84"/>
    </row>
    <row r="249" customFormat="false" ht="12" hidden="false" customHeight="true" outlineLevel="0" collapsed="false">
      <c r="A249" s="108" t="s">
        <v>205</v>
      </c>
      <c r="B249" s="79" t="n">
        <v>454</v>
      </c>
      <c r="C249" s="81" t="s">
        <v>100</v>
      </c>
      <c r="D249" s="80" t="n">
        <v>272</v>
      </c>
      <c r="E249" s="81" t="s">
        <v>100</v>
      </c>
      <c r="F249" s="80" t="n">
        <v>386</v>
      </c>
      <c r="G249" s="80" t="n">
        <v>453</v>
      </c>
      <c r="H249" s="80" t="n">
        <v>558</v>
      </c>
      <c r="I249" s="80" t="n">
        <v>532</v>
      </c>
      <c r="J249" s="80" t="n">
        <v>878</v>
      </c>
    </row>
    <row r="250" customFormat="false" ht="12" hidden="false" customHeight="true" outlineLevel="0" collapsed="false">
      <c r="A250" s="103" t="s">
        <v>114</v>
      </c>
      <c r="B250" s="79"/>
      <c r="C250" s="81"/>
      <c r="D250" s="80"/>
      <c r="E250" s="81"/>
      <c r="F250" s="80"/>
      <c r="G250" s="80"/>
      <c r="H250" s="80"/>
      <c r="I250" s="80"/>
      <c r="J250" s="84"/>
    </row>
    <row r="251" customFormat="false" ht="12" hidden="false" customHeight="true" outlineLevel="0" collapsed="false">
      <c r="A251" s="108" t="s">
        <v>115</v>
      </c>
      <c r="B251" s="79" t="n">
        <v>775</v>
      </c>
      <c r="C251" s="81" t="s">
        <v>100</v>
      </c>
      <c r="D251" s="80" t="n">
        <v>414</v>
      </c>
      <c r="E251" s="81" t="s">
        <v>100</v>
      </c>
      <c r="F251" s="80" t="n">
        <v>640</v>
      </c>
      <c r="G251" s="80" t="n">
        <v>883</v>
      </c>
      <c r="H251" s="80" t="n">
        <v>889</v>
      </c>
      <c r="I251" s="80" t="n">
        <v>842</v>
      </c>
      <c r="J251" s="133" t="n">
        <v>1626</v>
      </c>
    </row>
    <row r="252" customFormat="false" ht="12" hidden="false" customHeight="true" outlineLevel="0" collapsed="false">
      <c r="A252" s="140" t="s">
        <v>206</v>
      </c>
      <c r="B252" s="79"/>
      <c r="C252" s="81"/>
      <c r="D252" s="80"/>
      <c r="E252" s="81"/>
      <c r="F252" s="80"/>
      <c r="G252" s="80"/>
      <c r="H252" s="80"/>
      <c r="I252" s="80"/>
      <c r="J252" s="133"/>
    </row>
    <row r="253" customFormat="false" ht="12" hidden="false" customHeight="true" outlineLevel="0" collapsed="false">
      <c r="A253" s="108" t="s">
        <v>207</v>
      </c>
      <c r="B253" s="79" t="n">
        <v>692</v>
      </c>
      <c r="C253" s="81" t="s">
        <v>100</v>
      </c>
      <c r="D253" s="80" t="n">
        <v>466</v>
      </c>
      <c r="E253" s="81" t="s">
        <v>100</v>
      </c>
      <c r="F253" s="80" t="n">
        <v>514</v>
      </c>
      <c r="G253" s="80" t="n">
        <v>640</v>
      </c>
      <c r="H253" s="80" t="n">
        <v>844</v>
      </c>
      <c r="I253" s="80" t="n">
        <v>940</v>
      </c>
      <c r="J253" s="133" t="n">
        <v>1238</v>
      </c>
    </row>
    <row r="254" customFormat="false" ht="12" hidden="false" customHeight="true" outlineLevel="0" collapsed="false">
      <c r="A254" s="140" t="s">
        <v>208</v>
      </c>
      <c r="B254" s="79"/>
      <c r="C254" s="134"/>
      <c r="D254" s="84"/>
      <c r="E254" s="134"/>
      <c r="F254" s="84"/>
      <c r="G254" s="84"/>
      <c r="H254" s="84"/>
      <c r="I254" s="84"/>
      <c r="J254" s="133"/>
    </row>
    <row r="255" customFormat="false" ht="12" hidden="false" customHeight="true" outlineLevel="0" collapsed="false">
      <c r="A255" s="132" t="s">
        <v>209</v>
      </c>
      <c r="B255" s="79"/>
      <c r="C255" s="134"/>
      <c r="D255" s="84"/>
      <c r="E255" s="134"/>
      <c r="F255" s="84"/>
      <c r="G255" s="84"/>
      <c r="H255" s="84"/>
      <c r="I255" s="84"/>
      <c r="J255" s="133"/>
    </row>
    <row r="256" customFormat="false" ht="12" hidden="false" customHeight="true" outlineLevel="0" collapsed="false">
      <c r="A256" s="108" t="s">
        <v>210</v>
      </c>
      <c r="B256" s="79" t="n">
        <v>1992</v>
      </c>
      <c r="C256" s="133" t="n">
        <v>1276</v>
      </c>
      <c r="D256" s="133" t="n">
        <v>1249</v>
      </c>
      <c r="E256" s="133" t="n">
        <v>1407</v>
      </c>
      <c r="F256" s="133" t="n">
        <v>1762</v>
      </c>
      <c r="G256" s="133" t="n">
        <v>1916</v>
      </c>
      <c r="H256" s="133" t="n">
        <v>2275</v>
      </c>
      <c r="I256" s="133" t="n">
        <v>2873</v>
      </c>
      <c r="J256" s="133" t="n">
        <v>3780</v>
      </c>
    </row>
    <row r="257" customFormat="false" ht="12" hidden="false" customHeight="true" outlineLevel="0" collapsed="false">
      <c r="A257" s="116" t="s">
        <v>211</v>
      </c>
      <c r="B257" s="134"/>
      <c r="C257" s="84"/>
      <c r="D257" s="84"/>
      <c r="E257" s="84"/>
      <c r="F257" s="84"/>
      <c r="G257" s="84"/>
      <c r="H257" s="134"/>
      <c r="I257" s="135"/>
      <c r="J257" s="135"/>
    </row>
    <row r="258" customFormat="false" ht="12" hidden="false" customHeight="true" outlineLevel="0" collapsed="false">
      <c r="A258" s="132" t="s">
        <v>212</v>
      </c>
      <c r="B258" s="134"/>
      <c r="C258" s="84"/>
      <c r="D258" s="84"/>
      <c r="E258" s="84"/>
      <c r="F258" s="84"/>
      <c r="G258" s="84"/>
      <c r="H258" s="134"/>
      <c r="I258" s="135"/>
      <c r="J258" s="135"/>
    </row>
    <row r="259" customFormat="false" ht="12" hidden="false" customHeight="true" outlineLevel="0" collapsed="false">
      <c r="A259" s="108" t="s">
        <v>213</v>
      </c>
      <c r="B259" s="129" t="s">
        <v>33</v>
      </c>
      <c r="C259" s="129" t="s">
        <v>33</v>
      </c>
      <c r="D259" s="129" t="s">
        <v>33</v>
      </c>
      <c r="E259" s="129" t="s">
        <v>33</v>
      </c>
      <c r="F259" s="129" t="s">
        <v>33</v>
      </c>
      <c r="G259" s="129" t="s">
        <v>33</v>
      </c>
      <c r="H259" s="129" t="s">
        <v>33</v>
      </c>
      <c r="I259" s="129" t="s">
        <v>33</v>
      </c>
      <c r="J259" s="129" t="s">
        <v>33</v>
      </c>
    </row>
    <row r="260" customFormat="false" ht="12" hidden="false" customHeight="true" outlineLevel="0" collapsed="false">
      <c r="A260" s="94" t="s">
        <v>81</v>
      </c>
      <c r="B260" s="129" t="s">
        <v>33</v>
      </c>
      <c r="C260" s="129" t="s">
        <v>33</v>
      </c>
      <c r="D260" s="129" t="s">
        <v>33</v>
      </c>
      <c r="E260" s="129" t="s">
        <v>33</v>
      </c>
      <c r="F260" s="129" t="s">
        <v>33</v>
      </c>
      <c r="G260" s="129" t="s">
        <v>33</v>
      </c>
      <c r="H260" s="129" t="s">
        <v>33</v>
      </c>
      <c r="I260" s="129" t="s">
        <v>33</v>
      </c>
      <c r="J260" s="129" t="s">
        <v>33</v>
      </c>
    </row>
    <row r="261" customFormat="false" ht="12" hidden="false" customHeight="true" outlineLevel="0" collapsed="false">
      <c r="A261" s="95" t="s">
        <v>121</v>
      </c>
      <c r="B261" s="134"/>
      <c r="C261" s="84"/>
      <c r="D261" s="84"/>
      <c r="E261" s="84"/>
      <c r="F261" s="84"/>
      <c r="G261" s="84"/>
      <c r="H261" s="134"/>
      <c r="I261" s="135"/>
      <c r="J261" s="135"/>
    </row>
    <row r="262" customFormat="false" ht="12" hidden="false" customHeight="true" outlineLevel="0" collapsed="false">
      <c r="A262" s="140" t="s">
        <v>214</v>
      </c>
      <c r="B262" s="134"/>
      <c r="C262" s="84"/>
      <c r="D262" s="84"/>
      <c r="E262" s="84"/>
      <c r="F262" s="84"/>
      <c r="G262" s="84"/>
      <c r="H262" s="134"/>
      <c r="I262" s="135"/>
      <c r="J262" s="135"/>
    </row>
    <row r="263" customFormat="false" ht="12" hidden="false" customHeight="true" outlineLevel="0" collapsed="false">
      <c r="A263" s="108" t="s">
        <v>215</v>
      </c>
      <c r="B263" s="79" t="n">
        <v>244</v>
      </c>
      <c r="C263" s="81" t="s">
        <v>100</v>
      </c>
      <c r="D263" s="81" t="s">
        <v>100</v>
      </c>
      <c r="E263" s="81" t="s">
        <v>100</v>
      </c>
      <c r="F263" s="80" t="n">
        <v>189</v>
      </c>
      <c r="G263" s="80" t="n">
        <v>175</v>
      </c>
      <c r="H263" s="80" t="n">
        <v>321</v>
      </c>
      <c r="I263" s="80" t="n">
        <v>308</v>
      </c>
      <c r="J263" s="80" t="n">
        <v>314</v>
      </c>
    </row>
    <row r="264" customFormat="false" ht="12" hidden="false" customHeight="true" outlineLevel="0" collapsed="false">
      <c r="A264" s="103" t="s">
        <v>123</v>
      </c>
      <c r="B264" s="91"/>
      <c r="C264" s="84"/>
      <c r="D264" s="84"/>
      <c r="E264" s="84"/>
      <c r="F264" s="84"/>
      <c r="G264" s="84"/>
      <c r="H264" s="134"/>
      <c r="I264" s="135"/>
      <c r="J264" s="135"/>
    </row>
    <row r="265" customFormat="false" ht="12" hidden="false" customHeight="true" outlineLevel="0" collapsed="false">
      <c r="A265" s="108" t="s">
        <v>124</v>
      </c>
      <c r="B265" s="129" t="s">
        <v>33</v>
      </c>
      <c r="C265" s="129" t="s">
        <v>33</v>
      </c>
      <c r="D265" s="129" t="s">
        <v>33</v>
      </c>
      <c r="E265" s="129" t="s">
        <v>33</v>
      </c>
      <c r="F265" s="129" t="s">
        <v>33</v>
      </c>
      <c r="G265" s="129" t="s">
        <v>33</v>
      </c>
      <c r="H265" s="129" t="s">
        <v>33</v>
      </c>
      <c r="I265" s="129" t="s">
        <v>33</v>
      </c>
      <c r="J265" s="129" t="s">
        <v>33</v>
      </c>
    </row>
    <row r="266" customFormat="false" ht="12" hidden="false" customHeight="true" outlineLevel="0" collapsed="false">
      <c r="A266" s="94" t="s">
        <v>82</v>
      </c>
      <c r="B266" s="129" t="s">
        <v>33</v>
      </c>
      <c r="C266" s="129" t="s">
        <v>33</v>
      </c>
      <c r="D266" s="129" t="s">
        <v>33</v>
      </c>
      <c r="E266" s="129" t="s">
        <v>33</v>
      </c>
      <c r="F266" s="129" t="s">
        <v>33</v>
      </c>
      <c r="G266" s="129" t="s">
        <v>33</v>
      </c>
      <c r="H266" s="129" t="s">
        <v>33</v>
      </c>
      <c r="I266" s="129" t="s">
        <v>33</v>
      </c>
      <c r="J266" s="129" t="s">
        <v>33</v>
      </c>
    </row>
    <row r="267" customFormat="false" ht="12" hidden="false" customHeight="true" outlineLevel="0" collapsed="false">
      <c r="A267" s="95" t="s">
        <v>121</v>
      </c>
      <c r="B267" s="134"/>
      <c r="C267" s="135"/>
      <c r="D267" s="135"/>
      <c r="E267" s="135"/>
      <c r="F267" s="135"/>
      <c r="G267" s="135"/>
      <c r="H267" s="134"/>
      <c r="I267" s="135"/>
      <c r="J267" s="135"/>
    </row>
    <row r="268" customFormat="false" ht="12" hidden="false" customHeight="true" outlineLevel="0" collapsed="false">
      <c r="A268" s="97" t="s">
        <v>172</v>
      </c>
      <c r="B268" s="131" t="n">
        <v>7</v>
      </c>
      <c r="C268" s="137" t="n">
        <v>3.8</v>
      </c>
      <c r="D268" s="137" t="n">
        <v>5</v>
      </c>
      <c r="E268" s="81" t="s">
        <v>100</v>
      </c>
      <c r="F268" s="137" t="n">
        <v>5.5</v>
      </c>
      <c r="G268" s="137" t="n">
        <v>7.4</v>
      </c>
      <c r="H268" s="137" t="n">
        <v>8.4</v>
      </c>
      <c r="I268" s="137" t="n">
        <v>10.2</v>
      </c>
      <c r="J268" s="137" t="n">
        <v>12.3</v>
      </c>
    </row>
    <row r="269" customFormat="false" ht="12" hidden="false" customHeight="true" outlineLevel="0" collapsed="false">
      <c r="A269" s="140" t="s">
        <v>216</v>
      </c>
      <c r="B269" s="134"/>
      <c r="C269" s="105"/>
      <c r="D269" s="84"/>
      <c r="E269" s="105"/>
      <c r="F269" s="84"/>
      <c r="G269" s="135"/>
      <c r="H269" s="135"/>
      <c r="I269" s="135"/>
      <c r="J269" s="135"/>
    </row>
    <row r="270" customFormat="false" ht="12" hidden="false" customHeight="true" outlineLevel="0" collapsed="false">
      <c r="A270" s="108" t="s">
        <v>217</v>
      </c>
      <c r="B270" s="79" t="n">
        <v>2054</v>
      </c>
      <c r="C270" s="133" t="n">
        <v>1236</v>
      </c>
      <c r="D270" s="133" t="n">
        <v>1596</v>
      </c>
      <c r="E270" s="133" t="n">
        <v>1119</v>
      </c>
      <c r="F270" s="133" t="n">
        <v>1620</v>
      </c>
      <c r="G270" s="133" t="n">
        <v>2191</v>
      </c>
      <c r="H270" s="133" t="n">
        <v>2526</v>
      </c>
      <c r="I270" s="133" t="n">
        <v>3202</v>
      </c>
      <c r="J270" s="133" t="n">
        <v>3229</v>
      </c>
    </row>
    <row r="271" customFormat="false" ht="12" hidden="false" customHeight="true" outlineLevel="0" collapsed="false">
      <c r="A271" s="97" t="s">
        <v>127</v>
      </c>
      <c r="B271" s="129" t="s">
        <v>33</v>
      </c>
      <c r="C271" s="129" t="s">
        <v>33</v>
      </c>
      <c r="D271" s="129" t="s">
        <v>33</v>
      </c>
      <c r="E271" s="129" t="s">
        <v>33</v>
      </c>
      <c r="F271" s="129" t="s">
        <v>33</v>
      </c>
      <c r="G271" s="129" t="s">
        <v>33</v>
      </c>
      <c r="H271" s="129" t="s">
        <v>33</v>
      </c>
      <c r="I271" s="129" t="s">
        <v>33</v>
      </c>
      <c r="J271" s="129" t="s">
        <v>33</v>
      </c>
    </row>
    <row r="272" customFormat="false" ht="12" hidden="false" customHeight="true" outlineLevel="0" collapsed="false">
      <c r="A272" s="97" t="s">
        <v>173</v>
      </c>
      <c r="B272" s="79" t="n">
        <v>17</v>
      </c>
      <c r="C272" s="80" t="n">
        <v>11</v>
      </c>
      <c r="D272" s="80" t="n">
        <v>12</v>
      </c>
      <c r="E272" s="80" t="n">
        <v>13</v>
      </c>
      <c r="F272" s="80" t="n">
        <v>14</v>
      </c>
      <c r="G272" s="80" t="n">
        <v>17</v>
      </c>
      <c r="H272" s="79" t="n">
        <v>19</v>
      </c>
      <c r="I272" s="80" t="n">
        <v>28</v>
      </c>
      <c r="J272" s="80" t="n">
        <v>25</v>
      </c>
    </row>
    <row r="273" customFormat="false" ht="12" hidden="false" customHeight="true" outlineLevel="0" collapsed="false">
      <c r="A273" s="94" t="s">
        <v>91</v>
      </c>
      <c r="B273" s="79" t="n">
        <v>1418</v>
      </c>
      <c r="C273" s="133" t="n">
        <v>1029</v>
      </c>
      <c r="D273" s="84" t="n">
        <v>962</v>
      </c>
      <c r="E273" s="133" t="n">
        <v>1119</v>
      </c>
      <c r="F273" s="133" t="n">
        <v>1094</v>
      </c>
      <c r="G273" s="133" t="n">
        <v>1487</v>
      </c>
      <c r="H273" s="79" t="n">
        <v>1542</v>
      </c>
      <c r="I273" s="133" t="n">
        <v>2071</v>
      </c>
      <c r="J273" s="133" t="n">
        <v>2498</v>
      </c>
    </row>
    <row r="274" customFormat="false" ht="12" hidden="false" customHeight="true" outlineLevel="0" collapsed="false">
      <c r="A274" s="95" t="s">
        <v>121</v>
      </c>
      <c r="B274" s="79"/>
    </row>
    <row r="275" customFormat="false" ht="12" hidden="false" customHeight="true" outlineLevel="0" collapsed="false">
      <c r="A275" s="97" t="s">
        <v>129</v>
      </c>
      <c r="B275" s="79" t="n">
        <v>565</v>
      </c>
      <c r="C275" s="81" t="s">
        <v>100</v>
      </c>
      <c r="D275" s="80" t="n">
        <v>397</v>
      </c>
      <c r="E275" s="81" t="s">
        <v>100</v>
      </c>
      <c r="F275" s="80" t="n">
        <v>440</v>
      </c>
      <c r="G275" s="80" t="n">
        <v>546</v>
      </c>
      <c r="H275" s="80" t="n">
        <v>721</v>
      </c>
      <c r="I275" s="80" t="n">
        <v>958</v>
      </c>
      <c r="J275" s="80" t="n">
        <v>977</v>
      </c>
    </row>
    <row r="276" customFormat="false" ht="12" hidden="false" customHeight="true" outlineLevel="0" collapsed="false">
      <c r="A276" s="140" t="s">
        <v>218</v>
      </c>
      <c r="B276" s="79"/>
      <c r="C276" s="105"/>
      <c r="D276" s="80"/>
      <c r="E276" s="81"/>
      <c r="F276" s="80"/>
      <c r="G276" s="80"/>
      <c r="H276" s="80"/>
      <c r="I276" s="80"/>
      <c r="J276" s="80"/>
    </row>
    <row r="277" customFormat="false" ht="12" hidden="false" customHeight="true" outlineLevel="0" collapsed="false">
      <c r="A277" s="108" t="s">
        <v>219</v>
      </c>
      <c r="B277" s="79" t="n">
        <v>510</v>
      </c>
      <c r="C277" s="80" t="n">
        <v>439</v>
      </c>
      <c r="D277" s="80" t="n">
        <v>303</v>
      </c>
      <c r="E277" s="81" t="s">
        <v>100</v>
      </c>
      <c r="F277" s="80" t="n">
        <v>386</v>
      </c>
      <c r="G277" s="80" t="n">
        <v>632</v>
      </c>
      <c r="H277" s="80" t="n">
        <v>454</v>
      </c>
      <c r="I277" s="80" t="n">
        <v>715</v>
      </c>
      <c r="J277" s="80" t="n">
        <v>967</v>
      </c>
    </row>
    <row r="278" customFormat="false" ht="12" hidden="false" customHeight="true" outlineLevel="0" collapsed="false">
      <c r="A278" s="94" t="s">
        <v>90</v>
      </c>
      <c r="B278" s="129" t="s">
        <v>33</v>
      </c>
      <c r="C278" s="129" t="s">
        <v>33</v>
      </c>
      <c r="D278" s="129" t="s">
        <v>33</v>
      </c>
      <c r="E278" s="129" t="s">
        <v>33</v>
      </c>
      <c r="F278" s="129" t="s">
        <v>33</v>
      </c>
      <c r="G278" s="129" t="s">
        <v>33</v>
      </c>
      <c r="H278" s="129" t="s">
        <v>33</v>
      </c>
      <c r="I278" s="129" t="s">
        <v>33</v>
      </c>
      <c r="J278" s="129" t="s">
        <v>33</v>
      </c>
    </row>
    <row r="279" customFormat="false" ht="12" hidden="false" customHeight="true" outlineLevel="0" collapsed="false">
      <c r="A279" s="95" t="s">
        <v>121</v>
      </c>
      <c r="B279" s="134"/>
      <c r="C279" s="105"/>
      <c r="D279" s="84"/>
      <c r="E279" s="105"/>
      <c r="F279" s="84"/>
      <c r="G279" s="135"/>
      <c r="H279" s="135"/>
      <c r="I279" s="135"/>
      <c r="J279" s="135"/>
    </row>
    <row r="280" customFormat="false" ht="12" hidden="false" customHeight="true" outlineLevel="0" collapsed="false">
      <c r="A280" s="97" t="s">
        <v>131</v>
      </c>
      <c r="B280" s="79" t="n">
        <v>1519</v>
      </c>
      <c r="C280" s="81" t="s">
        <v>100</v>
      </c>
      <c r="D280" s="133" t="n">
        <v>1330</v>
      </c>
      <c r="E280" s="81" t="s">
        <v>100</v>
      </c>
      <c r="F280" s="80" t="n">
        <v>891</v>
      </c>
      <c r="G280" s="133" t="n">
        <v>1416</v>
      </c>
      <c r="H280" s="133" t="n">
        <v>2060</v>
      </c>
      <c r="I280" s="133" t="n">
        <v>2607</v>
      </c>
      <c r="J280" s="133" t="n">
        <v>2635</v>
      </c>
    </row>
    <row r="281" customFormat="false" ht="12" hidden="false" customHeight="true" outlineLevel="0" collapsed="false">
      <c r="A281" s="97" t="s">
        <v>132</v>
      </c>
      <c r="B281" s="79" t="n">
        <v>1599</v>
      </c>
      <c r="C281" s="81" t="s">
        <v>100</v>
      </c>
      <c r="D281" s="133" t="n">
        <v>1039</v>
      </c>
      <c r="E281" s="81" t="s">
        <v>100</v>
      </c>
      <c r="F281" s="133" t="n">
        <v>1057</v>
      </c>
      <c r="G281" s="133" t="n">
        <v>1692</v>
      </c>
      <c r="H281" s="133" t="n">
        <v>2345</v>
      </c>
      <c r="I281" s="133" t="n">
        <v>2080</v>
      </c>
      <c r="J281" s="133" t="n">
        <v>3009</v>
      </c>
    </row>
    <row r="282" customFormat="false" ht="12" hidden="false" customHeight="true" outlineLevel="0" collapsed="false">
      <c r="A282" s="97" t="s">
        <v>133</v>
      </c>
      <c r="B282" s="79" t="n">
        <v>1763</v>
      </c>
      <c r="C282" s="81" t="s">
        <v>100</v>
      </c>
      <c r="D282" s="133" t="n">
        <v>1178</v>
      </c>
      <c r="E282" s="81" t="s">
        <v>100</v>
      </c>
      <c r="F282" s="133" t="n">
        <v>1247</v>
      </c>
      <c r="G282" s="133" t="n">
        <v>1812</v>
      </c>
      <c r="H282" s="133" t="n">
        <v>2685</v>
      </c>
      <c r="I282" s="133" t="n">
        <v>2295</v>
      </c>
      <c r="J282" s="133" t="n">
        <v>3217</v>
      </c>
    </row>
    <row r="283" customFormat="false" ht="12" hidden="false" customHeight="true" outlineLevel="0" collapsed="false">
      <c r="A283" s="97" t="s">
        <v>134</v>
      </c>
      <c r="B283" s="79" t="n">
        <v>924</v>
      </c>
      <c r="C283" s="81" t="s">
        <v>100</v>
      </c>
      <c r="D283" s="80" t="n">
        <v>608</v>
      </c>
      <c r="E283" s="81" t="s">
        <v>100</v>
      </c>
      <c r="F283" s="80" t="n">
        <v>816</v>
      </c>
      <c r="G283" s="133" t="n">
        <v>1019</v>
      </c>
      <c r="H283" s="80" t="n">
        <v>934</v>
      </c>
      <c r="I283" s="133" t="n">
        <v>1479</v>
      </c>
      <c r="J283" s="133" t="n">
        <v>1561</v>
      </c>
    </row>
    <row r="284" customFormat="false" ht="12" hidden="false" customHeight="true" outlineLevel="0" collapsed="false">
      <c r="A284" s="97" t="s">
        <v>135</v>
      </c>
      <c r="B284" s="79" t="n">
        <v>1157</v>
      </c>
      <c r="C284" s="81" t="s">
        <v>100</v>
      </c>
      <c r="D284" s="80" t="n">
        <v>803</v>
      </c>
      <c r="E284" s="81" t="s">
        <v>100</v>
      </c>
      <c r="F284" s="80" t="n">
        <v>934</v>
      </c>
      <c r="G284" s="133" t="n">
        <v>1047</v>
      </c>
      <c r="H284" s="133" t="n">
        <v>1217</v>
      </c>
      <c r="I284" s="133" t="n">
        <v>1540</v>
      </c>
      <c r="J284" s="133" t="n">
        <v>2351</v>
      </c>
    </row>
    <row r="285" customFormat="false" ht="12" hidden="false" customHeight="true" outlineLevel="0" collapsed="false">
      <c r="A285" s="94" t="s">
        <v>89</v>
      </c>
      <c r="B285" s="129" t="s">
        <v>33</v>
      </c>
      <c r="C285" s="129" t="s">
        <v>33</v>
      </c>
      <c r="D285" s="129" t="s">
        <v>33</v>
      </c>
      <c r="E285" s="129" t="s">
        <v>33</v>
      </c>
      <c r="F285" s="129" t="s">
        <v>33</v>
      </c>
      <c r="G285" s="129" t="s">
        <v>33</v>
      </c>
      <c r="H285" s="129" t="s">
        <v>33</v>
      </c>
      <c r="I285" s="129" t="s">
        <v>33</v>
      </c>
      <c r="J285" s="129" t="s">
        <v>33</v>
      </c>
    </row>
    <row r="286" customFormat="false" ht="12" hidden="false" customHeight="true" outlineLevel="0" collapsed="false">
      <c r="A286" s="95" t="s">
        <v>103</v>
      </c>
      <c r="B286" s="91"/>
      <c r="C286" s="105"/>
      <c r="D286" s="93"/>
      <c r="E286" s="105"/>
      <c r="F286" s="93"/>
      <c r="G286" s="93"/>
      <c r="H286" s="93"/>
      <c r="I286" s="93"/>
      <c r="J286" s="93"/>
    </row>
    <row r="287" customFormat="false" ht="12" hidden="false" customHeight="true" outlineLevel="0" collapsed="false">
      <c r="A287" s="97" t="s">
        <v>136</v>
      </c>
      <c r="B287" s="79" t="n">
        <v>979</v>
      </c>
      <c r="C287" s="81" t="s">
        <v>100</v>
      </c>
      <c r="D287" s="80" t="n">
        <v>683</v>
      </c>
      <c r="E287" s="133" t="n">
        <v>1178</v>
      </c>
      <c r="F287" s="80" t="n">
        <v>735</v>
      </c>
      <c r="G287" s="80" t="n">
        <v>928</v>
      </c>
      <c r="H287" s="133" t="n">
        <v>1239</v>
      </c>
      <c r="I287" s="133" t="n">
        <v>1170</v>
      </c>
      <c r="J287" s="133" t="n">
        <v>1726</v>
      </c>
    </row>
    <row r="288" customFormat="false" ht="12" hidden="false" customHeight="true" outlineLevel="0" collapsed="false">
      <c r="A288" s="97" t="s">
        <v>137</v>
      </c>
      <c r="B288" s="79" t="n">
        <v>732</v>
      </c>
      <c r="C288" s="81" t="s">
        <v>100</v>
      </c>
      <c r="D288" s="80" t="n">
        <v>595</v>
      </c>
      <c r="E288" s="81" t="s">
        <v>100</v>
      </c>
      <c r="F288" s="80" t="n">
        <v>523</v>
      </c>
      <c r="G288" s="80" t="n">
        <v>749</v>
      </c>
      <c r="H288" s="80" t="n">
        <v>976</v>
      </c>
      <c r="I288" s="84" t="n">
        <v>890</v>
      </c>
      <c r="J288" s="135" t="n">
        <v>1287</v>
      </c>
    </row>
    <row r="289" customFormat="false" ht="12" hidden="false" customHeight="true" outlineLevel="0" collapsed="false">
      <c r="A289" s="140" t="s">
        <v>220</v>
      </c>
      <c r="B289" s="79"/>
      <c r="C289" s="105"/>
      <c r="D289" s="84"/>
      <c r="E289" s="105"/>
      <c r="F289" s="84"/>
      <c r="G289" s="84"/>
      <c r="H289" s="135"/>
      <c r="I289" s="135"/>
      <c r="J289" s="135"/>
    </row>
    <row r="290" customFormat="false" ht="12" hidden="false" customHeight="true" outlineLevel="0" collapsed="false">
      <c r="A290" s="108" t="s">
        <v>221</v>
      </c>
      <c r="B290" s="79" t="n">
        <v>3404</v>
      </c>
      <c r="C290" s="133" t="n">
        <v>1819</v>
      </c>
      <c r="D290" s="133" t="n">
        <v>3244</v>
      </c>
      <c r="E290" s="133" t="n">
        <v>2981</v>
      </c>
      <c r="F290" s="133" t="n">
        <v>2787</v>
      </c>
      <c r="G290" s="133" t="n">
        <v>3247</v>
      </c>
      <c r="H290" s="79" t="n">
        <v>4186</v>
      </c>
      <c r="I290" s="133" t="n">
        <v>3916</v>
      </c>
      <c r="J290" s="133" t="n">
        <v>5490</v>
      </c>
    </row>
    <row r="291" customFormat="false" ht="12" hidden="false" customHeight="true" outlineLevel="0" collapsed="false">
      <c r="A291" s="99" t="s">
        <v>103</v>
      </c>
      <c r="B291" s="79"/>
      <c r="C291" s="105"/>
      <c r="D291" s="133"/>
      <c r="E291" s="133"/>
      <c r="F291" s="133"/>
      <c r="G291" s="133"/>
      <c r="H291" s="79"/>
      <c r="I291" s="133"/>
      <c r="J291" s="133"/>
    </row>
    <row r="292" customFormat="false" ht="12" hidden="false" customHeight="true" outlineLevel="0" collapsed="false">
      <c r="A292" s="108" t="s">
        <v>139</v>
      </c>
      <c r="B292" s="79" t="n">
        <v>1395</v>
      </c>
      <c r="C292" s="80" t="n">
        <v>733</v>
      </c>
      <c r="D292" s="133" t="n">
        <v>1593</v>
      </c>
      <c r="E292" s="133" t="n">
        <v>1021</v>
      </c>
      <c r="F292" s="133" t="n">
        <v>1187</v>
      </c>
      <c r="G292" s="133" t="n">
        <v>1260</v>
      </c>
      <c r="H292" s="79" t="n">
        <v>1682</v>
      </c>
      <c r="I292" s="133" t="n">
        <v>1302</v>
      </c>
      <c r="J292" s="133" t="n">
        <v>2392</v>
      </c>
    </row>
    <row r="293" customFormat="false" ht="12" hidden="false" customHeight="true" outlineLevel="0" collapsed="false">
      <c r="A293" s="108" t="s">
        <v>140</v>
      </c>
      <c r="B293" s="79" t="n">
        <v>565</v>
      </c>
      <c r="C293" s="81" t="s">
        <v>100</v>
      </c>
      <c r="D293" s="80" t="n">
        <v>372</v>
      </c>
      <c r="E293" s="81" t="s">
        <v>100</v>
      </c>
      <c r="F293" s="80" t="n">
        <v>472</v>
      </c>
      <c r="G293" s="80" t="n">
        <v>555</v>
      </c>
      <c r="H293" s="80" t="n">
        <v>828</v>
      </c>
      <c r="I293" s="80" t="n">
        <v>525</v>
      </c>
      <c r="J293" s="80" t="n">
        <v>911</v>
      </c>
    </row>
    <row r="294" customFormat="false" ht="12" hidden="false" customHeight="true" outlineLevel="0" collapsed="false">
      <c r="A294" s="108" t="s">
        <v>141</v>
      </c>
      <c r="B294" s="79" t="n">
        <v>910</v>
      </c>
      <c r="C294" s="81" t="s">
        <v>100</v>
      </c>
      <c r="D294" s="80" t="n">
        <v>802</v>
      </c>
      <c r="E294" s="81" t="s">
        <v>100</v>
      </c>
      <c r="F294" s="80" t="n">
        <v>658</v>
      </c>
      <c r="G294" s="80" t="n">
        <v>976</v>
      </c>
      <c r="H294" s="80" t="n">
        <v>999</v>
      </c>
      <c r="I294" s="133" t="n">
        <v>1151</v>
      </c>
      <c r="J294" s="133" t="n">
        <v>1611</v>
      </c>
    </row>
    <row r="295" customFormat="false" ht="12" hidden="false" customHeight="true" outlineLevel="0" collapsed="false">
      <c r="A295" s="95" t="s">
        <v>222</v>
      </c>
      <c r="B295" s="79"/>
      <c r="C295" s="105"/>
      <c r="D295" s="84"/>
      <c r="E295" s="105"/>
      <c r="F295" s="84"/>
      <c r="G295" s="84"/>
      <c r="H295" s="135"/>
      <c r="I295" s="135"/>
      <c r="J295" s="135"/>
    </row>
    <row r="296" customFormat="false" ht="12" hidden="false" customHeight="true" outlineLevel="0" collapsed="false">
      <c r="A296" s="108" t="s">
        <v>223</v>
      </c>
      <c r="B296" s="79" t="n">
        <v>2038</v>
      </c>
      <c r="C296" s="80" t="n">
        <v>868</v>
      </c>
      <c r="D296" s="133" t="n">
        <v>1516</v>
      </c>
      <c r="E296" s="133" t="n">
        <v>1842</v>
      </c>
      <c r="F296" s="133" t="n">
        <v>1423</v>
      </c>
      <c r="G296" s="133" t="n">
        <v>2273</v>
      </c>
      <c r="H296" s="133" t="n">
        <v>2548</v>
      </c>
      <c r="I296" s="133" t="n">
        <v>2544</v>
      </c>
      <c r="J296" s="133" t="n">
        <v>3809</v>
      </c>
    </row>
    <row r="297" customFormat="false" ht="12" hidden="false" customHeight="true" outlineLevel="0" collapsed="false">
      <c r="A297" s="97" t="s">
        <v>143</v>
      </c>
      <c r="B297" s="79" t="n">
        <v>366</v>
      </c>
      <c r="C297" s="81" t="s">
        <v>100</v>
      </c>
      <c r="D297" s="80" t="n">
        <v>320</v>
      </c>
      <c r="E297" s="81" t="s">
        <v>100</v>
      </c>
      <c r="F297" s="80" t="n">
        <v>479</v>
      </c>
      <c r="G297" s="80" t="n">
        <v>226</v>
      </c>
      <c r="H297" s="80" t="n">
        <v>403</v>
      </c>
      <c r="I297" s="80" t="n">
        <v>635</v>
      </c>
      <c r="J297" s="81" t="s">
        <v>100</v>
      </c>
    </row>
    <row r="298" customFormat="false" ht="12" hidden="false" customHeight="true" outlineLevel="0" collapsed="false">
      <c r="A298" s="103" t="s">
        <v>144</v>
      </c>
      <c r="B298" s="134"/>
      <c r="C298" s="105"/>
      <c r="D298" s="84"/>
      <c r="E298" s="105"/>
      <c r="F298" s="84"/>
      <c r="G298" s="84"/>
      <c r="H298" s="135"/>
      <c r="I298" s="135"/>
      <c r="J298" s="135"/>
    </row>
    <row r="299" customFormat="false" ht="12" hidden="false" customHeight="true" outlineLevel="0" collapsed="false">
      <c r="A299" s="108" t="s">
        <v>145</v>
      </c>
      <c r="B299" s="129" t="s">
        <v>33</v>
      </c>
      <c r="C299" s="129" t="s">
        <v>33</v>
      </c>
      <c r="D299" s="129" t="s">
        <v>33</v>
      </c>
      <c r="E299" s="129" t="s">
        <v>33</v>
      </c>
      <c r="F299" s="129" t="s">
        <v>33</v>
      </c>
      <c r="G299" s="129" t="s">
        <v>33</v>
      </c>
      <c r="H299" s="129" t="s">
        <v>33</v>
      </c>
      <c r="I299" s="129" t="s">
        <v>33</v>
      </c>
      <c r="J299" s="129" t="s">
        <v>33</v>
      </c>
    </row>
    <row r="300" customFormat="false" ht="12" hidden="false" customHeight="true" outlineLevel="0" collapsed="false">
      <c r="A300" s="97" t="s">
        <v>146</v>
      </c>
      <c r="B300" s="79" t="n">
        <v>3221</v>
      </c>
      <c r="C300" s="133" t="n">
        <v>2586</v>
      </c>
      <c r="D300" s="133" t="n">
        <v>2653</v>
      </c>
      <c r="E300" s="133" t="n">
        <v>2690</v>
      </c>
      <c r="F300" s="133" t="n">
        <v>2620</v>
      </c>
      <c r="G300" s="133" t="n">
        <v>3244</v>
      </c>
      <c r="H300" s="133" t="n">
        <v>3590</v>
      </c>
      <c r="I300" s="133" t="n">
        <v>3996</v>
      </c>
      <c r="J300" s="133" t="n">
        <v>4978</v>
      </c>
    </row>
    <row r="301" customFormat="false" ht="12" hidden="false" customHeight="true" outlineLevel="0" collapsed="false">
      <c r="A301" s="157" t="s">
        <v>224</v>
      </c>
      <c r="B301" s="134"/>
      <c r="C301" s="105"/>
      <c r="D301" s="84"/>
      <c r="E301" s="105"/>
      <c r="F301" s="84"/>
      <c r="G301" s="84"/>
      <c r="H301" s="135"/>
      <c r="I301" s="135"/>
      <c r="J301" s="135"/>
    </row>
    <row r="302" customFormat="false" ht="12" hidden="false" customHeight="true" outlineLevel="0" collapsed="false">
      <c r="A302" s="97" t="s">
        <v>149</v>
      </c>
      <c r="B302" s="129" t="s">
        <v>33</v>
      </c>
      <c r="C302" s="129" t="s">
        <v>33</v>
      </c>
      <c r="D302" s="129" t="s">
        <v>33</v>
      </c>
      <c r="E302" s="129" t="s">
        <v>33</v>
      </c>
      <c r="F302" s="129" t="s">
        <v>33</v>
      </c>
      <c r="G302" s="129" t="s">
        <v>33</v>
      </c>
      <c r="H302" s="129" t="s">
        <v>33</v>
      </c>
      <c r="I302" s="129" t="s">
        <v>33</v>
      </c>
      <c r="J302" s="129" t="s">
        <v>33</v>
      </c>
    </row>
    <row r="303" customFormat="false" ht="12" hidden="false" customHeight="true" outlineLevel="0" collapsed="false">
      <c r="A303" s="95" t="s">
        <v>103</v>
      </c>
      <c r="B303" s="129"/>
      <c r="C303" s="129"/>
      <c r="D303" s="129"/>
      <c r="E303" s="129"/>
      <c r="F303" s="129"/>
      <c r="G303" s="129"/>
      <c r="H303" s="129"/>
      <c r="I303" s="129"/>
      <c r="J303" s="129"/>
    </row>
    <row r="304" customFormat="false" ht="12" hidden="false" customHeight="true" outlineLevel="0" collapsed="false">
      <c r="A304" s="97" t="s">
        <v>147</v>
      </c>
      <c r="B304" s="129" t="s">
        <v>33</v>
      </c>
      <c r="C304" s="129" t="s">
        <v>33</v>
      </c>
      <c r="D304" s="129" t="s">
        <v>33</v>
      </c>
      <c r="E304" s="129" t="s">
        <v>33</v>
      </c>
      <c r="F304" s="129" t="s">
        <v>33</v>
      </c>
      <c r="G304" s="129" t="s">
        <v>33</v>
      </c>
      <c r="H304" s="129" t="s">
        <v>33</v>
      </c>
      <c r="I304" s="129" t="s">
        <v>33</v>
      </c>
      <c r="J304" s="129" t="s">
        <v>33</v>
      </c>
    </row>
    <row r="305" customFormat="false" ht="12" hidden="false" customHeight="true" outlineLevel="0" collapsed="false">
      <c r="A305" s="140" t="s">
        <v>225</v>
      </c>
      <c r="B305" s="129"/>
      <c r="C305" s="129"/>
      <c r="D305" s="129"/>
      <c r="E305" s="129"/>
      <c r="F305" s="129"/>
      <c r="G305" s="129"/>
      <c r="H305" s="129"/>
      <c r="I305" s="129"/>
      <c r="J305" s="129"/>
    </row>
    <row r="306" customFormat="false" ht="12" hidden="false" customHeight="true" outlineLevel="0" collapsed="false">
      <c r="A306" s="108" t="s">
        <v>226</v>
      </c>
      <c r="B306" s="129" t="s">
        <v>33</v>
      </c>
      <c r="C306" s="129" t="s">
        <v>33</v>
      </c>
      <c r="D306" s="129" t="s">
        <v>33</v>
      </c>
      <c r="E306" s="129" t="s">
        <v>33</v>
      </c>
      <c r="F306" s="129" t="s">
        <v>33</v>
      </c>
      <c r="G306" s="129" t="s">
        <v>33</v>
      </c>
      <c r="H306" s="129" t="s">
        <v>33</v>
      </c>
      <c r="I306" s="129" t="s">
        <v>33</v>
      </c>
      <c r="J306" s="129" t="s">
        <v>33</v>
      </c>
    </row>
    <row r="307" customFormat="false" ht="12" hidden="false" customHeight="true" outlineLevel="0" collapsed="false">
      <c r="A307" s="97" t="s">
        <v>149</v>
      </c>
      <c r="B307" s="129" t="s">
        <v>33</v>
      </c>
      <c r="C307" s="129" t="s">
        <v>33</v>
      </c>
      <c r="D307" s="129" t="s">
        <v>33</v>
      </c>
      <c r="E307" s="129" t="s">
        <v>33</v>
      </c>
      <c r="F307" s="129" t="s">
        <v>33</v>
      </c>
      <c r="G307" s="129" t="s">
        <v>33</v>
      </c>
      <c r="H307" s="129" t="s">
        <v>33</v>
      </c>
      <c r="I307" s="129" t="s">
        <v>33</v>
      </c>
      <c r="J307" s="129" t="s">
        <v>33</v>
      </c>
    </row>
    <row r="308" customFormat="false" ht="12" hidden="false" customHeight="true" outlineLevel="0" collapsed="false">
      <c r="A308" s="97" t="s">
        <v>150</v>
      </c>
      <c r="B308" s="129" t="s">
        <v>33</v>
      </c>
      <c r="C308" s="129" t="s">
        <v>33</v>
      </c>
      <c r="D308" s="129" t="s">
        <v>33</v>
      </c>
      <c r="E308" s="129" t="s">
        <v>33</v>
      </c>
      <c r="F308" s="129" t="s">
        <v>33</v>
      </c>
      <c r="G308" s="129" t="s">
        <v>33</v>
      </c>
      <c r="H308" s="129" t="s">
        <v>33</v>
      </c>
      <c r="I308" s="129" t="s">
        <v>33</v>
      </c>
      <c r="J308" s="129" t="s">
        <v>33</v>
      </c>
    </row>
    <row r="309" customFormat="false" ht="12" hidden="false" customHeight="true" outlineLevel="0" collapsed="false">
      <c r="A309" s="111" t="s">
        <v>151</v>
      </c>
      <c r="B309" s="129"/>
      <c r="C309" s="129"/>
      <c r="D309" s="129"/>
      <c r="E309" s="129"/>
      <c r="F309" s="129"/>
      <c r="G309" s="129"/>
      <c r="H309" s="129"/>
      <c r="I309" s="129"/>
      <c r="J309" s="129"/>
    </row>
    <row r="310" customFormat="false" ht="12" hidden="false" customHeight="true" outlineLevel="0" collapsed="false">
      <c r="A310" s="140" t="s">
        <v>255</v>
      </c>
      <c r="B310" s="129"/>
      <c r="C310" s="129"/>
      <c r="D310" s="129"/>
      <c r="E310" s="129"/>
      <c r="F310" s="129"/>
      <c r="G310" s="129"/>
      <c r="H310" s="129"/>
      <c r="I310" s="129"/>
      <c r="J310" s="129"/>
    </row>
    <row r="311" customFormat="false" ht="12" hidden="false" customHeight="true" outlineLevel="0" collapsed="false">
      <c r="A311" s="97" t="s">
        <v>256</v>
      </c>
      <c r="B311" s="129" t="s">
        <v>33</v>
      </c>
      <c r="C311" s="129" t="s">
        <v>33</v>
      </c>
      <c r="D311" s="129" t="s">
        <v>33</v>
      </c>
      <c r="E311" s="129" t="s">
        <v>33</v>
      </c>
      <c r="F311" s="129" t="s">
        <v>33</v>
      </c>
      <c r="G311" s="129" t="s">
        <v>33</v>
      </c>
      <c r="H311" s="129" t="s">
        <v>33</v>
      </c>
      <c r="I311" s="129" t="s">
        <v>33</v>
      </c>
      <c r="J311" s="129" t="s">
        <v>33</v>
      </c>
    </row>
    <row r="312" customFormat="false" ht="12" hidden="false" customHeight="true" outlineLevel="0" collapsed="false">
      <c r="A312" s="95" t="s">
        <v>103</v>
      </c>
      <c r="B312" s="129"/>
      <c r="C312" s="129"/>
      <c r="D312" s="129"/>
      <c r="E312" s="129"/>
      <c r="F312" s="129"/>
      <c r="G312" s="129"/>
      <c r="H312" s="129"/>
      <c r="I312" s="129"/>
      <c r="J312" s="129"/>
    </row>
    <row r="313" customFormat="false" ht="12" hidden="false" customHeight="true" outlineLevel="0" collapsed="false">
      <c r="A313" s="97" t="s">
        <v>153</v>
      </c>
      <c r="B313" s="129" t="s">
        <v>33</v>
      </c>
      <c r="C313" s="129" t="s">
        <v>33</v>
      </c>
      <c r="D313" s="129" t="s">
        <v>33</v>
      </c>
      <c r="E313" s="129" t="s">
        <v>33</v>
      </c>
      <c r="F313" s="129" t="s">
        <v>33</v>
      </c>
      <c r="G313" s="129" t="s">
        <v>33</v>
      </c>
      <c r="H313" s="129" t="s">
        <v>33</v>
      </c>
      <c r="I313" s="129" t="s">
        <v>33</v>
      </c>
      <c r="J313" s="129" t="s">
        <v>33</v>
      </c>
    </row>
    <row r="314" customFormat="false" ht="12" hidden="false" customHeight="true" outlineLevel="0" collapsed="false">
      <c r="A314" s="140" t="s">
        <v>229</v>
      </c>
      <c r="B314" s="129"/>
      <c r="C314" s="129"/>
      <c r="D314" s="129"/>
      <c r="E314" s="129"/>
      <c r="F314" s="129"/>
      <c r="G314" s="129"/>
      <c r="H314" s="129"/>
      <c r="I314" s="129"/>
      <c r="J314" s="129"/>
    </row>
    <row r="315" customFormat="false" ht="12" hidden="false" customHeight="true" outlineLevel="0" collapsed="false">
      <c r="A315" s="117" t="s">
        <v>230</v>
      </c>
      <c r="B315" s="129" t="s">
        <v>33</v>
      </c>
      <c r="C315" s="129" t="s">
        <v>33</v>
      </c>
      <c r="D315" s="129" t="s">
        <v>33</v>
      </c>
      <c r="E315" s="129" t="s">
        <v>33</v>
      </c>
      <c r="F315" s="129" t="s">
        <v>33</v>
      </c>
      <c r="G315" s="129" t="s">
        <v>33</v>
      </c>
      <c r="H315" s="129" t="s">
        <v>33</v>
      </c>
      <c r="I315" s="129" t="s">
        <v>33</v>
      </c>
      <c r="J315" s="129" t="s">
        <v>33</v>
      </c>
    </row>
    <row r="316" customFormat="false" ht="12" hidden="false" customHeight="true" outlineLevel="0" collapsed="false">
      <c r="A316" s="95" t="s">
        <v>155</v>
      </c>
      <c r="B316" s="129"/>
      <c r="C316" s="129"/>
      <c r="D316" s="129"/>
      <c r="E316" s="129"/>
      <c r="F316" s="129"/>
      <c r="G316" s="129"/>
      <c r="H316" s="129"/>
      <c r="I316" s="129"/>
      <c r="J316" s="129"/>
    </row>
    <row r="317" customFormat="false" ht="12" hidden="false" customHeight="true" outlineLevel="0" collapsed="false">
      <c r="A317" s="117" t="s">
        <v>156</v>
      </c>
      <c r="B317" s="129" t="s">
        <v>33</v>
      </c>
      <c r="C317" s="129" t="s">
        <v>33</v>
      </c>
      <c r="D317" s="129" t="s">
        <v>33</v>
      </c>
      <c r="E317" s="129" t="s">
        <v>33</v>
      </c>
      <c r="F317" s="129" t="s">
        <v>33</v>
      </c>
      <c r="G317" s="129" t="s">
        <v>33</v>
      </c>
      <c r="H317" s="129" t="s">
        <v>33</v>
      </c>
      <c r="I317" s="129" t="s">
        <v>33</v>
      </c>
      <c r="J317" s="129" t="s">
        <v>33</v>
      </c>
    </row>
    <row r="318" customFormat="false" ht="12" hidden="false" customHeight="true" outlineLevel="0" collapsed="false">
      <c r="A318" s="92" t="s">
        <v>73</v>
      </c>
      <c r="B318" s="129" t="s">
        <v>33</v>
      </c>
      <c r="C318" s="129" t="s">
        <v>33</v>
      </c>
      <c r="D318" s="129" t="s">
        <v>33</v>
      </c>
      <c r="E318" s="129" t="s">
        <v>33</v>
      </c>
      <c r="F318" s="129" t="s">
        <v>33</v>
      </c>
      <c r="G318" s="129" t="s">
        <v>33</v>
      </c>
      <c r="H318" s="129" t="s">
        <v>33</v>
      </c>
      <c r="I318" s="129" t="s">
        <v>33</v>
      </c>
      <c r="J318" s="129" t="s">
        <v>33</v>
      </c>
    </row>
    <row r="319" customFormat="false" ht="12" hidden="false" customHeight="true" outlineLevel="0" collapsed="false">
      <c r="A319" s="94" t="s">
        <v>157</v>
      </c>
      <c r="B319" s="129" t="s">
        <v>33</v>
      </c>
      <c r="C319" s="129" t="s">
        <v>33</v>
      </c>
      <c r="D319" s="129" t="s">
        <v>33</v>
      </c>
      <c r="E319" s="129" t="s">
        <v>33</v>
      </c>
      <c r="F319" s="129" t="s">
        <v>33</v>
      </c>
      <c r="G319" s="129" t="s">
        <v>33</v>
      </c>
      <c r="H319" s="129" t="s">
        <v>33</v>
      </c>
      <c r="I319" s="129" t="s">
        <v>33</v>
      </c>
      <c r="J319" s="129" t="s">
        <v>33</v>
      </c>
    </row>
    <row r="320" customFormat="false" ht="12" hidden="false" customHeight="true" outlineLevel="0" collapsed="false">
      <c r="A320" s="97" t="s">
        <v>231</v>
      </c>
    </row>
    <row r="321" customFormat="false" ht="12" hidden="false" customHeight="true" outlineLevel="0" collapsed="false">
      <c r="A321" s="117" t="s">
        <v>232</v>
      </c>
      <c r="B321" s="79" t="n">
        <v>598</v>
      </c>
      <c r="C321" s="81" t="s">
        <v>100</v>
      </c>
      <c r="D321" s="80" t="n">
        <v>634</v>
      </c>
      <c r="E321" s="81" t="s">
        <v>100</v>
      </c>
      <c r="F321" s="80" t="n">
        <v>629</v>
      </c>
      <c r="G321" s="80" t="n">
        <v>584</v>
      </c>
      <c r="H321" s="80" t="n">
        <v>584</v>
      </c>
      <c r="I321" s="80" t="n">
        <v>689</v>
      </c>
      <c r="J321" s="80" t="n">
        <v>744</v>
      </c>
    </row>
    <row r="322" customFormat="false" ht="12" hidden="false" customHeight="true" outlineLevel="0" collapsed="false">
      <c r="A322" s="118" t="s">
        <v>233</v>
      </c>
      <c r="B322" s="134"/>
      <c r="C322" s="105"/>
      <c r="D322" s="93"/>
      <c r="E322" s="105"/>
      <c r="F322" s="93"/>
      <c r="G322" s="93"/>
      <c r="H322" s="93"/>
      <c r="I322" s="93"/>
      <c r="J322" s="93"/>
    </row>
    <row r="323" customFormat="false" ht="12" hidden="false" customHeight="true" outlineLevel="0" collapsed="false">
      <c r="A323" s="97" t="s">
        <v>234</v>
      </c>
      <c r="B323" s="129" t="s">
        <v>33</v>
      </c>
      <c r="C323" s="129" t="s">
        <v>33</v>
      </c>
      <c r="D323" s="129" t="s">
        <v>33</v>
      </c>
      <c r="E323" s="129" t="s">
        <v>33</v>
      </c>
      <c r="F323" s="129" t="s">
        <v>33</v>
      </c>
      <c r="G323" s="129" t="s">
        <v>33</v>
      </c>
      <c r="H323" s="129" t="s">
        <v>33</v>
      </c>
      <c r="I323" s="129" t="s">
        <v>33</v>
      </c>
      <c r="J323" s="129" t="s">
        <v>33</v>
      </c>
    </row>
    <row r="324" customFormat="false" ht="12" hidden="false" customHeight="true" outlineLevel="0" collapsed="false">
      <c r="A324" s="116" t="s">
        <v>103</v>
      </c>
      <c r="B324" s="138"/>
      <c r="C324" s="105"/>
      <c r="D324" s="105"/>
      <c r="E324" s="105"/>
      <c r="F324" s="105"/>
      <c r="G324" s="105"/>
      <c r="H324" s="105"/>
      <c r="I324" s="105"/>
      <c r="J324" s="105"/>
    </row>
    <row r="325" customFormat="false" ht="12" hidden="false" customHeight="true" outlineLevel="0" collapsed="false">
      <c r="A325" s="97" t="s">
        <v>175</v>
      </c>
      <c r="B325" s="131" t="n">
        <v>17.5</v>
      </c>
      <c r="C325" s="137" t="n">
        <v>14.1</v>
      </c>
      <c r="D325" s="137" t="n">
        <v>14.6</v>
      </c>
      <c r="E325" s="137" t="n">
        <v>11.5</v>
      </c>
      <c r="F325" s="137" t="n">
        <v>15.2</v>
      </c>
      <c r="G325" s="137" t="n">
        <v>19.1</v>
      </c>
      <c r="H325" s="137" t="n">
        <v>19.3</v>
      </c>
      <c r="I325" s="137" t="n">
        <v>22.6</v>
      </c>
      <c r="J325" s="137" t="n">
        <v>24.4</v>
      </c>
    </row>
    <row r="326" customFormat="false" ht="12" hidden="false" customHeight="true" outlineLevel="0" collapsed="false">
      <c r="A326" s="103" t="s">
        <v>161</v>
      </c>
      <c r="B326" s="138"/>
      <c r="C326" s="138"/>
      <c r="D326" s="138"/>
      <c r="E326" s="138"/>
      <c r="F326" s="137"/>
      <c r="G326" s="137"/>
      <c r="H326" s="137"/>
      <c r="I326" s="138"/>
      <c r="J326" s="137"/>
    </row>
    <row r="327" customFormat="false" ht="12" hidden="false" customHeight="true" outlineLevel="0" collapsed="false">
      <c r="A327" s="117" t="s">
        <v>176</v>
      </c>
      <c r="B327" s="131" t="n">
        <v>3.5</v>
      </c>
      <c r="C327" s="81" t="s">
        <v>100</v>
      </c>
      <c r="D327" s="137" t="n">
        <v>2.5</v>
      </c>
      <c r="E327" s="81" t="s">
        <v>100</v>
      </c>
      <c r="F327" s="137" t="n">
        <v>5</v>
      </c>
      <c r="G327" s="137" t="n">
        <v>4.8</v>
      </c>
      <c r="H327" s="137" t="n">
        <v>3</v>
      </c>
      <c r="I327" s="81" t="s">
        <v>100</v>
      </c>
      <c r="J327" s="137" t="n">
        <v>4.8</v>
      </c>
    </row>
    <row r="328" customFormat="false" ht="12" hidden="false" customHeight="true" outlineLevel="0" collapsed="false">
      <c r="A328" s="140" t="s">
        <v>240</v>
      </c>
      <c r="B328" s="131"/>
      <c r="C328" s="81"/>
      <c r="D328" s="137"/>
      <c r="E328" s="81"/>
      <c r="F328" s="137"/>
      <c r="G328" s="137"/>
      <c r="H328" s="137"/>
      <c r="I328" s="138"/>
      <c r="J328" s="137"/>
    </row>
    <row r="329" customFormat="false" ht="12" hidden="false" customHeight="true" outlineLevel="0" collapsed="false">
      <c r="A329" s="117" t="s">
        <v>178</v>
      </c>
      <c r="B329" s="131" t="n">
        <v>2.6</v>
      </c>
      <c r="C329" s="81" t="s">
        <v>100</v>
      </c>
      <c r="D329" s="137" t="n">
        <v>1.2</v>
      </c>
      <c r="E329" s="81" t="s">
        <v>100</v>
      </c>
      <c r="F329" s="137" t="n">
        <v>1.8</v>
      </c>
      <c r="G329" s="137" t="n">
        <v>2.2</v>
      </c>
      <c r="H329" s="137" t="n">
        <v>2.6</v>
      </c>
      <c r="I329" s="137" t="n">
        <v>3.6</v>
      </c>
      <c r="J329" s="137" t="n">
        <v>6.1</v>
      </c>
    </row>
    <row r="330" customFormat="false" ht="12" hidden="false" customHeight="true" outlineLevel="0" collapsed="false">
      <c r="A330" s="140" t="s">
        <v>179</v>
      </c>
      <c r="B330" s="131"/>
      <c r="C330" s="81"/>
      <c r="D330" s="137"/>
      <c r="E330" s="81"/>
      <c r="F330" s="137"/>
      <c r="G330" s="137"/>
      <c r="H330" s="137"/>
      <c r="I330" s="137"/>
      <c r="J330" s="137"/>
    </row>
    <row r="331" customFormat="false" ht="12" hidden="false" customHeight="true" outlineLevel="0" collapsed="false">
      <c r="A331" s="117" t="s">
        <v>180</v>
      </c>
      <c r="B331" s="131" t="n">
        <v>4.6</v>
      </c>
      <c r="C331" s="81" t="s">
        <v>100</v>
      </c>
      <c r="D331" s="137" t="n">
        <v>2.8</v>
      </c>
      <c r="E331" s="81" t="s">
        <v>100</v>
      </c>
      <c r="F331" s="137" t="n">
        <v>3.2</v>
      </c>
      <c r="G331" s="137" t="n">
        <v>4</v>
      </c>
      <c r="H331" s="137" t="n">
        <v>5.7</v>
      </c>
      <c r="I331" s="137" t="n">
        <v>6.5</v>
      </c>
      <c r="J331" s="137" t="n">
        <v>10.6</v>
      </c>
    </row>
    <row r="332" customFormat="false" ht="12" hidden="false" customHeight="true" outlineLevel="0" collapsed="false">
      <c r="A332" s="92" t="s">
        <v>181</v>
      </c>
      <c r="B332" s="131" t="n">
        <v>8.2</v>
      </c>
      <c r="C332" s="137" t="n">
        <v>4</v>
      </c>
      <c r="D332" s="137" t="n">
        <v>5.1</v>
      </c>
      <c r="E332" s="137" t="n">
        <v>4.4</v>
      </c>
      <c r="F332" s="137" t="n">
        <v>5.6</v>
      </c>
      <c r="G332" s="137" t="n">
        <v>8.4</v>
      </c>
      <c r="H332" s="137" t="n">
        <v>9.8</v>
      </c>
      <c r="I332" s="137" t="n">
        <v>13.2</v>
      </c>
      <c r="J332" s="137" t="n">
        <v>18.7</v>
      </c>
    </row>
    <row r="333" customFormat="false" ht="12" hidden="false" customHeight="true" outlineLevel="0" collapsed="false">
      <c r="A333" s="118" t="s">
        <v>103</v>
      </c>
      <c r="B333" s="131"/>
      <c r="C333" s="138"/>
      <c r="D333" s="138"/>
      <c r="E333" s="138"/>
      <c r="F333" s="138"/>
      <c r="G333" s="137"/>
      <c r="H333" s="137"/>
      <c r="I333" s="137"/>
      <c r="J333" s="138"/>
    </row>
    <row r="334" customFormat="false" ht="12" hidden="false" customHeight="true" outlineLevel="0" collapsed="false">
      <c r="A334" s="115" t="s">
        <v>182</v>
      </c>
      <c r="B334" s="131" t="n">
        <v>0.4</v>
      </c>
      <c r="C334" s="81" t="s">
        <v>100</v>
      </c>
      <c r="D334" s="81" t="s">
        <v>100</v>
      </c>
      <c r="E334" s="81" t="s">
        <v>100</v>
      </c>
      <c r="F334" s="81" t="s">
        <v>100</v>
      </c>
      <c r="G334" s="137" t="n">
        <v>0.5</v>
      </c>
      <c r="H334" s="137" t="n">
        <v>0.3</v>
      </c>
      <c r="I334" s="137" t="n">
        <v>0.9</v>
      </c>
      <c r="J334" s="81" t="s">
        <v>100</v>
      </c>
    </row>
    <row r="335" customFormat="false" ht="12" hidden="false" customHeight="true" outlineLevel="0" collapsed="false">
      <c r="A335" s="115" t="s">
        <v>183</v>
      </c>
      <c r="B335" s="131" t="n">
        <v>2.3</v>
      </c>
      <c r="C335" s="81" t="s">
        <v>100</v>
      </c>
      <c r="D335" s="137" t="n">
        <v>1.6</v>
      </c>
      <c r="E335" s="81" t="s">
        <v>100</v>
      </c>
      <c r="F335" s="137" t="n">
        <v>1.5</v>
      </c>
      <c r="G335" s="137" t="n">
        <v>1.7</v>
      </c>
      <c r="H335" s="137" t="n">
        <v>2.3</v>
      </c>
      <c r="I335" s="137" t="n">
        <v>3.6</v>
      </c>
      <c r="J335" s="137" t="n">
        <v>6.9</v>
      </c>
    </row>
    <row r="336" customFormat="false" ht="12" hidden="false" customHeight="true" outlineLevel="0" collapsed="false">
      <c r="A336" s="115" t="s">
        <v>184</v>
      </c>
      <c r="B336" s="131" t="n">
        <v>5.5</v>
      </c>
      <c r="C336" s="81" t="s">
        <v>100</v>
      </c>
      <c r="D336" s="137" t="n">
        <v>3.1</v>
      </c>
      <c r="E336" s="81" t="s">
        <v>100</v>
      </c>
      <c r="F336" s="137" t="n">
        <v>3.9</v>
      </c>
      <c r="G336" s="137" t="n">
        <v>6.2</v>
      </c>
      <c r="H336" s="137" t="n">
        <v>7.2</v>
      </c>
      <c r="I336" s="137" t="n">
        <v>8.7</v>
      </c>
      <c r="J336" s="137" t="n">
        <v>11.1</v>
      </c>
    </row>
    <row r="337" customFormat="false" ht="12" hidden="false" customHeight="true" outlineLevel="0" collapsed="false">
      <c r="A337" s="92" t="s">
        <v>75</v>
      </c>
      <c r="B337" s="129" t="s">
        <v>33</v>
      </c>
      <c r="C337" s="129" t="s">
        <v>33</v>
      </c>
      <c r="D337" s="129" t="s">
        <v>33</v>
      </c>
      <c r="E337" s="129" t="s">
        <v>33</v>
      </c>
      <c r="F337" s="129" t="s">
        <v>33</v>
      </c>
      <c r="G337" s="129" t="s">
        <v>33</v>
      </c>
      <c r="H337" s="129" t="s">
        <v>33</v>
      </c>
      <c r="I337" s="129" t="s">
        <v>33</v>
      </c>
      <c r="J337" s="129" t="s">
        <v>33</v>
      </c>
    </row>
    <row r="338" customFormat="false" ht="12" hidden="false" customHeight="true" outlineLevel="0" collapsed="false">
      <c r="A338" s="115" t="s">
        <v>185</v>
      </c>
      <c r="B338" s="80" t="n">
        <v>75</v>
      </c>
      <c r="C338" s="81" t="s">
        <v>100</v>
      </c>
      <c r="D338" s="81" t="s">
        <v>100</v>
      </c>
      <c r="E338" s="81" t="s">
        <v>100</v>
      </c>
      <c r="F338" s="81" t="s">
        <v>100</v>
      </c>
      <c r="G338" s="81" t="s">
        <v>100</v>
      </c>
      <c r="H338" s="81" t="s">
        <v>100</v>
      </c>
      <c r="I338" s="81" t="s">
        <v>100</v>
      </c>
      <c r="J338" s="81" t="s">
        <v>100</v>
      </c>
    </row>
    <row r="339" customFormat="false" ht="12" hidden="false" customHeight="true" outlineLevel="0" collapsed="false">
      <c r="A339" s="141" t="s">
        <v>186</v>
      </c>
    </row>
    <row r="340" customFormat="false" ht="12" hidden="false" customHeight="true" outlineLevel="0" collapsed="false">
      <c r="A340" s="142" t="s">
        <v>187</v>
      </c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11:J11"/>
    <mergeCell ref="B120:J120"/>
    <mergeCell ref="B230:J230"/>
  </mergeCells>
  <hyperlinks>
    <hyperlink ref="A1" location="Inhaltsverzeichnis!A22" display="5  Aufwendungen privater Haushalte für Nahrungsmittel, Getränke und Tabakwaren im Land Berlin 2013&#10;    nach monatlichem Haushaltsnettoeinkommen"/>
  </hyperlinks>
  <printOptions headings="false" gridLines="false" gridLinesSet="true" horizontalCentered="false" verticalCentered="false"/>
  <pageMargins left="0.590277777777778" right="0.590277777777778" top="0.788194444444444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&amp;C&amp;7Amt für Statistik Berlin-Brandenburg — SB O II 4 - 5j / 13 –  Berlin  </oddFooter>
  </headerFooter>
  <rowBreaks count="5" manualBreakCount="5">
    <brk id="64" man="true" max="16383" min="0"/>
    <brk id="119" man="true" max="16383" min="0"/>
    <brk id="174" man="true" max="16383" min="0"/>
    <brk id="229" man="true" max="16383" min="0"/>
    <brk id="28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LibreOffice/7.0.4.2$MacOSX_X86_64 LibreOffice_project/dcf040e67528d9187c66b2379df5ea4407429775</Application>
  <AppVersion>15.0000</AppVersion>
  <Company>Amt für Statistik Berlin-Brandenburg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Statistischer Bericht O II 4 - 5j / 13</cp:category>
  <dcterms:created xsi:type="dcterms:W3CDTF">2006-03-07T15:11:17Z</dcterms:created>
  <dc:creator>Amt für Statistik Berlin-Brandenburg</dc:creator>
  <dc:description/>
  <cp:keywords>Aufwendungen Aufwendungen für Nahrungsmittel Getränke und Tabakwaren je Haushalt und Monat in Euro in Prozent Menge</cp:keywords>
  <dc:language>en-US</dc:language>
  <cp:lastModifiedBy>Torsten Haseloff</cp:lastModifiedBy>
  <cp:lastPrinted>2016-10-05T08:57:41Z</cp:lastPrinted>
  <dcterms:modified xsi:type="dcterms:W3CDTF">2016-10-05T08:57:49Z</dcterms:modified>
  <cp:revision>0</cp:revision>
  <dc:subject>Einkommens- und Verbrauchsstichprobe 2013</dc:subject>
  <dc:title>Ausgaben privater Haushalte für Nahrungsmittel, Getränke und Tabakwaren im Land Berlin 2013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