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AfS\35_Ref\Monatsberichte\Berichte Excel\2026\"/>
    </mc:Choice>
  </mc:AlternateContent>
  <xr:revisionPtr revIDLastSave="0" documentId="13_ncr:1_{97A77DE0-DE10-4A3F-A81E-2B2A572A20AD}" xr6:coauthVersionLast="47" xr6:coauthVersionMax="47" xr10:uidLastSave="{00000000-0000-0000-0000-000000000000}"/>
  <bookViews>
    <workbookView xWindow="4080" yWindow="3285" windowWidth="21600" windowHeight="12645" xr2:uid="{00000000-000D-0000-FFFF-FFFF00000000}"/>
  </bookViews>
  <sheets>
    <sheet name="Titel" sheetId="26" r:id="rId1"/>
    <sheet name="Impressum" sheetId="21" r:id="rId2"/>
    <sheet name="Inhaltsverzeichnis" sheetId="10" r:id="rId3"/>
    <sheet name="1" sheetId="28" r:id="rId4"/>
    <sheet name="2" sheetId="31" r:id="rId5"/>
    <sheet name="U4" sheetId="22" r:id="rId6"/>
  </sheets>
  <definedNames>
    <definedName name="Database" localSheetId="3">#REF!</definedName>
    <definedName name="Database" localSheetId="1">#REF!</definedName>
    <definedName name="Database">#REF!</definedName>
    <definedName name="_xlnm.Database" localSheetId="4">#REF!</definedName>
    <definedName name="_xlnm.Database" localSheetId="2">#REF!</definedName>
    <definedName name="_xlnm.Database" localSheetId="0">#REF!</definedName>
    <definedName name="_xlnm.Database">#REF!</definedName>
    <definedName name="Datenbank2">#REF!</definedName>
    <definedName name="_xlnm.Print_Area" localSheetId="4">'2'!$A$1:$G$60</definedName>
    <definedName name="_xlnm.Print_Area" localSheetId="2">Inhaltsverzeichnis!$A$1:$D$25</definedName>
    <definedName name="_xlnm.Print_Area" localSheetId="0">Titel!$A$1:$C$13</definedName>
    <definedName name="_xlnm.Print_Area" localSheetId="5">'U4'!$A$1:$G$52</definedName>
    <definedName name="Druckbereich1" localSheetId="1">#REF!</definedName>
    <definedName name="Druckbereich1">#REF!</definedName>
    <definedName name="Druckbereich1.1">#REF!</definedName>
    <definedName name="Druckbereich11">#REF!</definedName>
    <definedName name="Druckbereich4">#REF!</definedName>
    <definedName name="HTML_Cnontrol1" localSheetId="1" hidden="1">{"'Prod 00j at (2)'!$A$5:$N$1224"}</definedName>
    <definedName name="HTML_Cnontrol1" localSheetId="0" hidden="1">{"'Prod 00j at (2)'!$A$5:$N$1224"}</definedName>
    <definedName name="HTML_Cnontrol1" hidden="1">{"'Prod 00j at (2)'!$A$5:$N$1224"}</definedName>
    <definedName name="HTML_CodePage" hidden="1">1252</definedName>
    <definedName name="HTML_Control" localSheetId="3" hidden="1">{"'Prod 00j at (2)'!$A$5:$N$1224"}</definedName>
    <definedName name="HTML_Control" localSheetId="4" hidden="1">{"'Prod 00j at (2)'!$A$5:$N$1224"}</definedName>
    <definedName name="HTML_Control" localSheetId="1" hidden="1">{"'Prod 00j at (2)'!$A$5:$N$1224"}</definedName>
    <definedName name="HTML_Control" localSheetId="2" hidden="1">{"'Prod 00j at (2)'!$A$5:$N$1224"}</definedName>
    <definedName name="HTML_Control" localSheetId="0" hidden="1">{"'Prod 00j at (2)'!$A$5:$N$1224"}</definedName>
    <definedName name="HTML_Control" localSheetId="5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<sst xmlns="http://schemas.openxmlformats.org/spreadsheetml/2006/main" count="203" uniqueCount="120">
  <si>
    <t>Impressum</t>
  </si>
  <si>
    <t>Statistischer Bericht</t>
  </si>
  <si>
    <t>Herausgeber</t>
  </si>
  <si>
    <t>Zeichenerklärung</t>
  </si>
  <si>
    <t xml:space="preserve">weniger als die Hälfte von 1 </t>
  </si>
  <si>
    <t>in der letzten besetzten Stelle,</t>
  </si>
  <si>
    <t>jedoch mehr als nichts</t>
  </si>
  <si>
    <t>info@statistik-bbb.de</t>
  </si>
  <si>
    <t>–</t>
  </si>
  <si>
    <t>nichts vorhanden</t>
  </si>
  <si>
    <t>www.statistik-berlin-brandenburg.de</t>
  </si>
  <si>
    <t>…</t>
  </si>
  <si>
    <t>Angabe fällt später an</t>
  </si>
  <si>
    <t>( )</t>
  </si>
  <si>
    <t>Aussagewert ist eingeschränkt</t>
  </si>
  <si>
    <t>/</t>
  </si>
  <si>
    <t>Zahlenwert nicht sicher genug</t>
  </si>
  <si>
    <t>•</t>
  </si>
  <si>
    <t>Zahlenwert unbekannt oder</t>
  </si>
  <si>
    <t xml:space="preserve">geheim zu halten </t>
  </si>
  <si>
    <t>x</t>
  </si>
  <si>
    <t xml:space="preserve">Tabellenfach gesperrt </t>
  </si>
  <si>
    <t>p</t>
  </si>
  <si>
    <t>vorläufige Zahl</t>
  </si>
  <si>
    <t>r</t>
  </si>
  <si>
    <t>berichtigte Zahl</t>
  </si>
  <si>
    <t>s</t>
  </si>
  <si>
    <t>geschätzte Zahl</t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</si>
  <si>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</si>
  <si>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</si>
  <si>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Erscheinungsfolge: jährlich</t>
  </si>
  <si>
    <t>Inhaltsverzeichnis</t>
  </si>
  <si>
    <t>Seite</t>
  </si>
  <si>
    <t>Metadaten zu dieser Statistik</t>
  </si>
  <si>
    <t>(externer Link)</t>
  </si>
  <si>
    <t>14480 Potsdam</t>
  </si>
  <si>
    <t>_____</t>
  </si>
  <si>
    <t>Land Brandenburg</t>
  </si>
  <si>
    <t>Uckermark</t>
  </si>
  <si>
    <t>Teltow-Fläming</t>
  </si>
  <si>
    <t>Spree-Neiße</t>
  </si>
  <si>
    <t>Prignitz</t>
  </si>
  <si>
    <t>Potsdam-Mittelmark</t>
  </si>
  <si>
    <t>Oder-Spree</t>
  </si>
  <si>
    <t>Oberspreewald-Lausitz</t>
  </si>
  <si>
    <t>Oberhavel</t>
  </si>
  <si>
    <t>Märkisch-Oderland</t>
  </si>
  <si>
    <t>Havelland</t>
  </si>
  <si>
    <t>Elbe-Elster</t>
  </si>
  <si>
    <t>Dahme-Spreewald</t>
  </si>
  <si>
    <t>Barnim</t>
  </si>
  <si>
    <t>Potsdam</t>
  </si>
  <si>
    <t>Frankfurt (Oder)</t>
  </si>
  <si>
    <t>Cottbus</t>
  </si>
  <si>
    <t>Brandenburg an der Havel</t>
  </si>
  <si>
    <t>Ostprignitz-Ruppin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</si>
  <si>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</t>
    </r>
  </si>
  <si>
    <t>Tel. 0331 8173-1777</t>
  </si>
  <si>
    <t>Fax 0331 817330-4091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</si>
  <si>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Berlin-Brandenburg, </t>
    </r>
  </si>
  <si>
    <t>Steinstraße 104–106</t>
  </si>
  <si>
    <t>Statistischer</t>
  </si>
  <si>
    <t>Bericht</t>
  </si>
  <si>
    <r>
      <t xml:space="preserve">Potsdam, </t>
    </r>
    <r>
      <rPr>
        <b/>
        <sz val="8"/>
        <color rgb="FF383C48"/>
        <rFont val="Source Sans Pro"/>
        <family val="2"/>
      </rPr>
      <t>2026</t>
    </r>
  </si>
  <si>
    <t>Tabelle</t>
  </si>
  <si>
    <t>Winterraps</t>
  </si>
  <si>
    <t>Hafer</t>
  </si>
  <si>
    <t>Sommergerste</t>
  </si>
  <si>
    <t>Wintergerste</t>
  </si>
  <si>
    <t>Triticale</t>
  </si>
  <si>
    <t>Fruchtart</t>
  </si>
  <si>
    <t>Ergebnisse der Feldfruchtberichterstattung</t>
  </si>
  <si>
    <t>2  ohne Körnermais, Corn–Cob–Mix und anderes Getreide zur Körnergewinnung</t>
  </si>
  <si>
    <t>1  vorläufig</t>
  </si>
  <si>
    <t>Sommermenggetreide</t>
  </si>
  <si>
    <t>Gerste zusammen</t>
  </si>
  <si>
    <t>Hartweizen</t>
  </si>
  <si>
    <t xml:space="preserve">Sommerweizen </t>
  </si>
  <si>
    <t>Weizen zusammen</t>
  </si>
  <si>
    <t>Getreide insgesamt²</t>
  </si>
  <si>
    <t>1 000 Tonnen</t>
  </si>
  <si>
    <t>Dezitonnen/Hektar</t>
  </si>
  <si>
    <t>Erntemenge</t>
  </si>
  <si>
    <t>Ertrag</t>
  </si>
  <si>
    <t>1   Ergebnisse der Feldfruchtberichterstattung</t>
  </si>
  <si>
    <t>Durchschnitt
2020 – 2025</t>
  </si>
  <si>
    <t>2026¹</t>
  </si>
  <si>
    <t>Winterweizen (einschl. Einkorn)</t>
  </si>
  <si>
    <t>Dinkel</t>
  </si>
  <si>
    <t>C II 1 – m 08 / 26</t>
  </si>
  <si>
    <t>Grafik</t>
  </si>
  <si>
    <t>Entwicklung der Hektarerträge der Kartoffeln</t>
  </si>
  <si>
    <t>Vorläufige Hektarerträge nach Verwaltungsbezirken 2026</t>
  </si>
  <si>
    <t>Körnermais/Mais zum Ausreifen
 (einschl. Corn-Cob-Mix)</t>
  </si>
  <si>
    <t>Kartoffeln zusammen</t>
  </si>
  <si>
    <t>Ackerbohnen</t>
  </si>
  <si>
    <t>Süßlupinen</t>
  </si>
  <si>
    <t>Sojabohnen</t>
  </si>
  <si>
    <t>Körnersonnenblumen</t>
  </si>
  <si>
    <t>Silomais/Grünmais³</t>
  </si>
  <si>
    <t>2   vorläufig</t>
  </si>
  <si>
    <t>1  einschl. Lieschkolbenschrot</t>
  </si>
  <si>
    <t>dt/ha</t>
  </si>
  <si>
    <t>Kartoffeln insgesamt</t>
  </si>
  <si>
    <t>Jahr</t>
  </si>
  <si>
    <t>Körnermais/Mais zum Ausreifen (einschl. 
Corn-Cob-Mix)</t>
  </si>
  <si>
    <t>Körnersonnen-
blumen</t>
  </si>
  <si>
    <t xml:space="preserve"> Kartoffeln
zusammen</t>
  </si>
  <si>
    <t>Ertrag von</t>
  </si>
  <si>
    <t>Verwaltungsbezirk</t>
  </si>
  <si>
    <t>2026²</t>
  </si>
  <si>
    <t>2    Vorläufige Hektarerträge nach Verwaltungsbezirken 2026</t>
  </si>
  <si>
    <t>C II - m 08 / 26</t>
  </si>
  <si>
    <r>
      <rPr>
        <sz val="8"/>
        <color rgb="FF000000"/>
        <rFont val="Source Sans Pro"/>
        <family val="2"/>
      </rPr>
      <t>Erschienen im</t>
    </r>
    <r>
      <rPr>
        <sz val="8"/>
        <rFont val="Source Sans Pro"/>
        <family val="2"/>
      </rPr>
      <t xml:space="preserve"> </t>
    </r>
    <r>
      <rPr>
        <b/>
        <sz val="8"/>
        <color rgb="FF383C48"/>
        <rFont val="Source Sans Pro"/>
        <family val="2"/>
      </rPr>
      <t>September 2026</t>
    </r>
  </si>
  <si>
    <r>
      <t xml:space="preserve">Ernteberichterstattung 
über Feldfrüchte und Grünland
im </t>
    </r>
    <r>
      <rPr>
        <b/>
        <sz val="16"/>
        <color rgb="FF383C48"/>
        <rFont val="Source Sans Pro"/>
        <family val="2"/>
      </rPr>
      <t>Land Brandenburg 
August 2026</t>
    </r>
  </si>
  <si>
    <t>Silomais/
Grünmais¹</t>
  </si>
  <si>
    <t>Luzerne</t>
  </si>
  <si>
    <t>Winterweizen (einschl. Dinkel und Einkorn)</t>
  </si>
  <si>
    <t>Roggen und Wintermenggetreide</t>
  </si>
  <si>
    <t>Roggen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</si>
</sst>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@*."/>
    <numFmt numFmtId="165" formatCode="0.0"/>
    <numFmt numFmtId="166" formatCode="#\ ##0.0"/>
  </numFmts>
  <fonts count="40" x14ac:knownFonts="1">
    <font>
      <sz val="10"/>
      <name val="Arial"/>
    </font>
    <font>
      <sz val="10"/>
      <name val="Arial"/>
      <family val="2"/>
    </font>
    <font>
      <sz val="10"/>
      <name val="Source Sans Pro"/>
      <family val="2"/>
    </font>
    <font>
      <sz val="16"/>
      <name val="Source Sans Pro"/>
      <family val="2"/>
    </font>
    <font>
      <sz val="12"/>
      <name val="Source Sans Pro"/>
      <family val="2"/>
    </font>
    <font>
      <b/>
      <sz val="9"/>
      <name val="Source Sans Pro"/>
      <family val="2"/>
    </font>
    <font>
      <b/>
      <sz val="12"/>
      <name val="Source Sans Pro"/>
      <family val="2"/>
    </font>
    <font>
      <sz val="12"/>
      <color rgb="FFF92246"/>
      <name val="Source Sans Pro"/>
      <family val="2"/>
    </font>
    <font>
      <sz val="9"/>
      <name val="Source Sans Pro"/>
      <family val="2"/>
    </font>
    <font>
      <b/>
      <sz val="8"/>
      <color indexed="23"/>
      <name val="Source Sans Pro"/>
      <family val="2"/>
    </font>
    <font>
      <sz val="8"/>
      <name val="Source Sans Pro"/>
      <family val="2"/>
    </font>
    <font>
      <b/>
      <sz val="8"/>
      <name val="Source Sans Pro"/>
      <family val="2"/>
    </font>
    <font>
      <i/>
      <sz val="8"/>
      <name val="Source Sans Pro"/>
      <family val="2"/>
    </font>
    <font>
      <b/>
      <sz val="8"/>
      <color rgb="FF383C48"/>
      <name val="Source Sans Pro"/>
      <family val="2"/>
    </font>
    <font>
      <b/>
      <sz val="8"/>
      <color rgb="FFF92246"/>
      <name val="Source Sans Pro"/>
      <family val="2"/>
    </font>
    <font>
      <b/>
      <sz val="8"/>
      <color rgb="FF000000"/>
      <name val="Source Sans Pro"/>
      <family val="2"/>
    </font>
    <font>
      <i/>
      <sz val="9"/>
      <color rgb="FF0F348E"/>
      <name val="Source Sans Pro"/>
      <family val="2"/>
    </font>
    <font>
      <sz val="16"/>
      <color rgb="FF383C48"/>
      <name val="Source Sans Pro"/>
      <family val="2"/>
    </font>
    <font>
      <b/>
      <sz val="14"/>
      <name val="Source Sans Pro"/>
      <family val="2"/>
    </font>
    <font>
      <b/>
      <sz val="9"/>
      <color indexed="12"/>
      <name val="Source Sans Pro"/>
      <family val="2"/>
    </font>
    <font>
      <b/>
      <sz val="9"/>
      <color rgb="FF0F348E"/>
      <name val="Source Sans Pro"/>
      <family val="2"/>
    </font>
    <font>
      <sz val="9"/>
      <color rgb="FF0F348E"/>
      <name val="Source Sans Pro"/>
      <family val="2"/>
    </font>
    <font>
      <sz val="10"/>
      <color rgb="FF0F348E"/>
      <name val="Source Sans Pro"/>
      <family val="2"/>
    </font>
    <font>
      <b/>
      <sz val="30"/>
      <name val="Source Sans Pro"/>
      <family val="2"/>
    </font>
    <font>
      <u/>
      <sz val="9"/>
      <color rgb="FF0F348E"/>
      <name val="Arial"/>
      <family val="2"/>
    </font>
    <font>
      <b/>
      <sz val="10"/>
      <color rgb="FF0F348E"/>
      <name val="Source Sans Pro"/>
      <family val="2"/>
    </font>
    <font>
      <sz val="8"/>
      <color rgb="FF383C48"/>
      <name val="Source Sans Pro"/>
      <family val="2"/>
    </font>
    <font>
      <sz val="8"/>
      <color rgb="FF000000"/>
      <name val="Source Sans Pro"/>
      <family val="2"/>
    </font>
    <font>
      <sz val="8"/>
      <name val="Arial"/>
      <family val="2"/>
    </font>
    <font>
      <sz val="9"/>
      <color indexed="12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7"/>
      <name val="Source Sans Pro"/>
      <family val="2"/>
      <scheme val="minor"/>
    </font>
    <font>
      <sz val="9"/>
      <name val="Source Sans Pro"/>
      <family val="2"/>
      <scheme val="minor"/>
    </font>
    <font>
      <sz val="10"/>
      <name val="Source Sans Pro"/>
      <family val="2"/>
      <scheme val="minor"/>
    </font>
    <font>
      <sz val="8"/>
      <name val="Source Sans Pro"/>
      <family val="2"/>
      <scheme val="minor"/>
    </font>
    <font>
      <b/>
      <sz val="9"/>
      <color indexed="12"/>
      <name val="Arial"/>
      <family val="2"/>
    </font>
    <font>
      <b/>
      <sz val="16"/>
      <color rgb="FF383C48"/>
      <name val="Source Sans Pro"/>
      <family val="2"/>
    </font>
    <font>
      <b/>
      <sz val="8"/>
      <name val="Source Sans Pro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auto="1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6">
    <xf numFmtId="0" fontId="0" fillId="0" borderId="0"/>
    <xf numFmtId="0" fontId="1" fillId="0" borderId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1" fontId="1" fillId="0" borderId="0"/>
    <xf numFmtId="0" fontId="24" fillId="0" borderId="0" applyNumberFormat="0" applyFill="0" applyBorder="0" applyAlignment="0" applyProtection="0"/>
    <xf numFmtId="0" fontId="1" fillId="0" borderId="0"/>
    <xf numFmtId="0" fontId="21" fillId="0" borderId="0" applyAlignment="0">
      <alignment vertical="top" wrapText="1"/>
    </xf>
    <xf numFmtId="0" fontId="20" fillId="0" borderId="0" applyAlignment="0">
      <alignment horizontal="left" vertical="center" wrapText="1"/>
    </xf>
    <xf numFmtId="0" fontId="10" fillId="0" borderId="5" applyBorder="0" applyAlignment="0">
      <alignment horizontal="center" vertical="center" wrapText="1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</cellStyleXfs>
  <cellXfs count="109">
    <xf numFmtId="0" fontId="0" fillId="0" borderId="0" xfId="0"/>
    <xf numFmtId="0" fontId="2" fillId="0" borderId="0" xfId="10" applyFont="1" applyAlignment="1" applyProtection="1">
      <alignment wrapText="1"/>
    </xf>
    <xf numFmtId="0" fontId="2" fillId="0" borderId="0" xfId="10" applyFont="1" applyProtection="1"/>
    <xf numFmtId="0" fontId="8" fillId="0" borderId="0" xfId="10" applyFont="1" applyAlignment="1" applyProtection="1">
      <alignment wrapText="1"/>
    </xf>
    <xf numFmtId="0" fontId="9" fillId="0" borderId="0" xfId="10" applyFont="1" applyProtection="1"/>
    <xf numFmtId="0" fontId="10" fillId="0" borderId="0" xfId="10" applyFont="1" applyProtection="1">
      <protection locked="0"/>
    </xf>
    <xf numFmtId="0" fontId="10" fillId="0" borderId="0" xfId="10" applyFont="1" applyFill="1" applyProtection="1">
      <protection locked="0"/>
    </xf>
    <xf numFmtId="0" fontId="10" fillId="0" borderId="0" xfId="10" applyFont="1" applyProtection="1"/>
    <xf numFmtId="0" fontId="10" fillId="0" borderId="0" xfId="10" applyFont="1" applyAlignment="1" applyProtection="1">
      <alignment vertical="center"/>
    </xf>
    <xf numFmtId="0" fontId="10" fillId="0" borderId="0" xfId="10" applyFont="1" applyAlignment="1" applyProtection="1">
      <alignment horizontal="left" vertical="center"/>
    </xf>
    <xf numFmtId="0" fontId="11" fillId="0" borderId="0" xfId="10" applyFont="1" applyAlignment="1" applyProtection="1">
      <alignment vertical="center"/>
    </xf>
    <xf numFmtId="0" fontId="2" fillId="0" borderId="0" xfId="10" applyFont="1" applyAlignment="1" applyProtection="1">
      <alignment vertical="center"/>
    </xf>
    <xf numFmtId="0" fontId="12" fillId="0" borderId="0" xfId="10" applyFont="1" applyAlignment="1" applyProtection="1">
      <alignment vertical="center"/>
    </xf>
    <xf numFmtId="0" fontId="10" fillId="0" borderId="0" xfId="10" applyFont="1" applyAlignment="1" applyProtection="1">
      <alignment vertical="center"/>
      <protection locked="0"/>
    </xf>
    <xf numFmtId="0" fontId="15" fillId="0" borderId="0" xfId="10" applyFont="1" applyAlignment="1" applyProtection="1">
      <alignment vertical="center"/>
    </xf>
    <xf numFmtId="0" fontId="15" fillId="0" borderId="0" xfId="10" applyFont="1" applyAlignment="1" applyProtection="1">
      <alignment horizontal="left" vertical="center"/>
    </xf>
    <xf numFmtId="0" fontId="16" fillId="0" borderId="0" xfId="2" applyFont="1" applyProtection="1"/>
    <xf numFmtId="0" fontId="3" fillId="0" borderId="0" xfId="0" applyFont="1" applyAlignment="1"/>
    <xf numFmtId="0" fontId="5" fillId="0" borderId="0" xfId="1" applyFont="1" applyAlignment="1">
      <alignment horizontal="right"/>
    </xf>
    <xf numFmtId="0" fontId="8" fillId="0" borderId="0" xfId="1" applyFont="1"/>
    <xf numFmtId="0" fontId="10" fillId="0" borderId="0" xfId="1" applyFont="1" applyAlignment="1">
      <alignment horizontal="right"/>
    </xf>
    <xf numFmtId="0" fontId="5" fillId="0" borderId="0" xfId="1" applyFont="1"/>
    <xf numFmtId="0" fontId="5" fillId="0" borderId="0" xfId="1" applyNumberFormat="1" applyFont="1" applyAlignment="1" applyProtection="1">
      <alignment horizontal="left"/>
      <protection locked="0"/>
    </xf>
    <xf numFmtId="0" fontId="5" fillId="0" borderId="0" xfId="5" applyFont="1" applyAlignment="1" applyProtection="1">
      <alignment horizontal="right"/>
      <protection locked="0"/>
    </xf>
    <xf numFmtId="0" fontId="5" fillId="0" borderId="0" xfId="1" applyFont="1" applyProtection="1">
      <protection locked="0"/>
    </xf>
    <xf numFmtId="0" fontId="5" fillId="0" borderId="0" xfId="0" applyFont="1"/>
    <xf numFmtId="0" fontId="8" fillId="0" borderId="0" xfId="0" applyFont="1"/>
    <xf numFmtId="0" fontId="5" fillId="0" borderId="0" xfId="0" applyFont="1" applyAlignment="1">
      <alignment horizontal="right"/>
    </xf>
    <xf numFmtId="0" fontId="19" fillId="0" borderId="0" xfId="2" applyFont="1" applyAlignment="1" applyProtection="1">
      <alignment horizontal="right"/>
      <protection locked="0"/>
    </xf>
    <xf numFmtId="0" fontId="22" fillId="0" borderId="0" xfId="0" applyFont="1"/>
    <xf numFmtId="0" fontId="20" fillId="0" borderId="0" xfId="2" applyFont="1"/>
    <xf numFmtId="0" fontId="21" fillId="0" borderId="0" xfId="2" applyFont="1" applyAlignment="1">
      <alignment horizontal="left"/>
    </xf>
    <xf numFmtId="0" fontId="21" fillId="0" borderId="0" xfId="2" applyFont="1" applyAlignment="1">
      <alignment horizontal="right"/>
    </xf>
    <xf numFmtId="0" fontId="8" fillId="0" borderId="0" xfId="0" applyFont="1" applyAlignment="1">
      <alignment horizontal="left"/>
    </xf>
    <xf numFmtId="0" fontId="26" fillId="0" borderId="0" xfId="0" applyFont="1" applyProtection="1">
      <protection locked="0"/>
    </xf>
    <xf numFmtId="0" fontId="27" fillId="0" borderId="0" xfId="10" applyFont="1" applyProtection="1">
      <protection locked="0"/>
    </xf>
    <xf numFmtId="0" fontId="15" fillId="0" borderId="0" xfId="0" applyFont="1" applyProtection="1"/>
    <xf numFmtId="0" fontId="15" fillId="0" borderId="0" xfId="10" applyFont="1" applyProtection="1"/>
    <xf numFmtId="164" fontId="21" fillId="0" borderId="0" xfId="5" applyNumberFormat="1" applyAlignment="1" applyProtection="1"/>
    <xf numFmtId="0" fontId="20" fillId="0" borderId="0" xfId="5" applyFont="1" applyAlignment="1" applyProtection="1"/>
    <xf numFmtId="0" fontId="2" fillId="0" borderId="0" xfId="10" applyFont="1"/>
    <xf numFmtId="0" fontId="23" fillId="0" borderId="0" xfId="10" applyFont="1"/>
    <xf numFmtId="0" fontId="17" fillId="0" borderId="0" xfId="10" applyFont="1" applyProtection="1">
      <protection locked="0"/>
    </xf>
    <xf numFmtId="0" fontId="10" fillId="0" borderId="0" xfId="10" applyFont="1"/>
    <xf numFmtId="0" fontId="7" fillId="0" borderId="0" xfId="10" applyFont="1"/>
    <xf numFmtId="0" fontId="4" fillId="0" borderId="0" xfId="10" applyFont="1" applyAlignment="1" applyProtection="1">
      <alignment wrapText="1"/>
      <protection locked="0"/>
    </xf>
    <xf numFmtId="0" fontId="5" fillId="0" borderId="0" xfId="10" applyFont="1" applyAlignment="1" applyProtection="1">
      <alignment wrapText="1"/>
      <protection locked="0"/>
    </xf>
    <xf numFmtId="0" fontId="17" fillId="0" borderId="0" xfId="10" applyFont="1" applyAlignment="1" applyProtection="1">
      <alignment vertical="top" wrapText="1"/>
      <protection locked="0"/>
    </xf>
    <xf numFmtId="0" fontId="21" fillId="0" borderId="0" xfId="2" applyProtection="1">
      <protection locked="0"/>
    </xf>
    <xf numFmtId="0" fontId="21" fillId="0" borderId="0" xfId="2" quotePrefix="1" applyAlignment="1">
      <alignment horizontal="left" vertical="top"/>
    </xf>
    <xf numFmtId="164" fontId="21" fillId="0" borderId="0" xfId="2" applyNumberFormat="1" applyAlignment="1" applyProtection="1"/>
    <xf numFmtId="0" fontId="1" fillId="0" borderId="0" xfId="10"/>
    <xf numFmtId="0" fontId="30" fillId="0" borderId="0" xfId="10" applyFont="1"/>
    <xf numFmtId="49" fontId="32" fillId="0" borderId="0" xfId="10" applyNumberFormat="1" applyFont="1"/>
    <xf numFmtId="0" fontId="31" fillId="0" borderId="0" xfId="10" applyFont="1"/>
    <xf numFmtId="0" fontId="10" fillId="0" borderId="4" xfId="13" applyBorder="1" applyAlignment="1"/>
    <xf numFmtId="0" fontId="10" fillId="0" borderId="0" xfId="13" applyBorder="1" applyAlignment="1">
      <alignment wrapText="1"/>
    </xf>
    <xf numFmtId="0" fontId="10" fillId="0" borderId="2" xfId="13" applyBorder="1" applyAlignment="1">
      <alignment horizontal="center" vertical="center" wrapText="1"/>
    </xf>
    <xf numFmtId="0" fontId="33" fillId="0" borderId="0" xfId="10" applyFont="1"/>
    <xf numFmtId="0" fontId="10" fillId="0" borderId="3" xfId="13" applyBorder="1" applyAlignment="1">
      <alignment horizontal="center" vertical="center" wrapText="1"/>
    </xf>
    <xf numFmtId="0" fontId="10" fillId="0" borderId="4" xfId="13" applyBorder="1" applyAlignment="1">
      <alignment horizontal="center" vertical="center"/>
    </xf>
    <xf numFmtId="0" fontId="10" fillId="0" borderId="0" xfId="13" applyBorder="1" applyAlignment="1">
      <alignment horizontal="center" vertical="center"/>
    </xf>
    <xf numFmtId="0" fontId="10" fillId="0" borderId="0" xfId="13" applyBorder="1" applyAlignment="1">
      <alignment horizontal="left" indent="1"/>
    </xf>
    <xf numFmtId="0" fontId="10" fillId="0" borderId="0" xfId="13" applyBorder="1" applyAlignment="1">
      <alignment horizontal="left" indent="2"/>
    </xf>
    <xf numFmtId="0" fontId="35" fillId="0" borderId="0" xfId="10" applyFont="1"/>
    <xf numFmtId="166" fontId="10" fillId="0" borderId="0" xfId="13" applyNumberFormat="1" applyBorder="1" applyAlignment="1">
      <alignment horizontal="right" indent="1"/>
    </xf>
    <xf numFmtId="165" fontId="10" fillId="0" borderId="0" xfId="13" applyNumberFormat="1" applyBorder="1" applyAlignment="1">
      <alignment horizontal="right" indent="1"/>
    </xf>
    <xf numFmtId="0" fontId="20" fillId="0" borderId="0" xfId="2" applyFont="1" applyAlignment="1"/>
    <xf numFmtId="0" fontId="30" fillId="0" borderId="0" xfId="0" applyFont="1"/>
    <xf numFmtId="0" fontId="36" fillId="0" borderId="0" xfId="10" applyFont="1"/>
    <xf numFmtId="0" fontId="37" fillId="0" borderId="0" xfId="14" applyFont="1" applyAlignment="1"/>
    <xf numFmtId="0" fontId="28" fillId="0" borderId="0" xfId="10" applyFont="1"/>
    <xf numFmtId="0" fontId="28" fillId="0" borderId="0" xfId="10" applyFont="1" applyAlignment="1">
      <alignment horizontal="center" vertical="center"/>
    </xf>
    <xf numFmtId="0" fontId="20" fillId="0" borderId="0" xfId="12" applyAlignment="1"/>
    <xf numFmtId="0" fontId="34" fillId="0" borderId="5" xfId="10" applyFont="1" applyBorder="1" applyAlignment="1">
      <alignment horizontal="center" vertical="center"/>
    </xf>
    <xf numFmtId="0" fontId="34" fillId="0" borderId="9" xfId="10" applyFont="1" applyBorder="1"/>
    <xf numFmtId="0" fontId="35" fillId="0" borderId="7" xfId="10" applyFont="1" applyBorder="1" applyAlignment="1">
      <alignment horizontal="center" vertical="center"/>
    </xf>
    <xf numFmtId="0" fontId="35" fillId="0" borderId="8" xfId="10" applyFont="1" applyBorder="1" applyAlignment="1">
      <alignment horizontal="center"/>
    </xf>
    <xf numFmtId="165" fontId="35" fillId="0" borderId="0" xfId="10" applyNumberFormat="1" applyFont="1" applyAlignment="1">
      <alignment horizontal="left" indent="2"/>
    </xf>
    <xf numFmtId="0" fontId="35" fillId="0" borderId="0" xfId="10" applyFont="1" applyAlignment="1">
      <alignment horizontal="right"/>
    </xf>
    <xf numFmtId="0" fontId="21" fillId="0" borderId="0" xfId="2"/>
    <xf numFmtId="0" fontId="21" fillId="0" borderId="0" xfId="2" applyNumberFormat="1" applyAlignment="1">
      <alignment horizontal="left"/>
    </xf>
    <xf numFmtId="165" fontId="36" fillId="0" borderId="0" xfId="10" applyNumberFormat="1" applyFont="1" applyAlignment="1">
      <alignment horizontal="right" indent="2"/>
    </xf>
    <xf numFmtId="0" fontId="36" fillId="0" borderId="0" xfId="10" applyFont="1" applyAlignment="1">
      <alignment wrapText="1"/>
    </xf>
    <xf numFmtId="0" fontId="39" fillId="0" borderId="0" xfId="10" applyFont="1" applyAlignment="1">
      <alignment wrapText="1"/>
    </xf>
    <xf numFmtId="165" fontId="39" fillId="0" borderId="0" xfId="10" applyNumberFormat="1" applyFont="1" applyAlignment="1">
      <alignment horizontal="right" indent="2"/>
    </xf>
    <xf numFmtId="0" fontId="10" fillId="0" borderId="0" xfId="13" applyBorder="1" applyAlignment="1">
      <alignment horizontal="left" indent="3"/>
    </xf>
    <xf numFmtId="0" fontId="36" fillId="0" borderId="0" xfId="10" applyFont="1" applyFill="1" applyAlignment="1">
      <alignment wrapText="1"/>
    </xf>
    <xf numFmtId="165" fontId="36" fillId="0" borderId="0" xfId="10" applyNumberFormat="1" applyFont="1" applyFill="1" applyAlignment="1">
      <alignment horizontal="right" indent="2"/>
    </xf>
    <xf numFmtId="0" fontId="1" fillId="0" borderId="0" xfId="10" applyFill="1"/>
    <xf numFmtId="165" fontId="10" fillId="0" borderId="0" xfId="13" applyNumberFormat="1" applyFill="1" applyBorder="1" applyAlignment="1">
      <alignment horizontal="right" indent="1"/>
    </xf>
    <xf numFmtId="166" fontId="10" fillId="0" borderId="0" xfId="13" applyNumberFormat="1" applyFill="1" applyBorder="1" applyAlignment="1">
      <alignment horizontal="right" indent="1"/>
    </xf>
    <xf numFmtId="0" fontId="12" fillId="0" borderId="0" xfId="10" applyFont="1" applyAlignment="1" applyProtection="1">
      <alignment horizontal="left" wrapText="1"/>
    </xf>
    <xf numFmtId="0" fontId="5" fillId="0" borderId="0" xfId="0" applyFont="1" applyAlignment="1">
      <alignment horizontal="left"/>
    </xf>
    <xf numFmtId="0" fontId="18" fillId="0" borderId="0" xfId="0" applyFont="1" applyAlignment="1">
      <alignment horizontal="right" vertical="top" textRotation="180"/>
    </xf>
    <xf numFmtId="0" fontId="6" fillId="0" borderId="0" xfId="0" applyFont="1" applyAlignment="1">
      <alignment horizontal="right" vertical="top" textRotation="180"/>
    </xf>
    <xf numFmtId="0" fontId="20" fillId="0" borderId="0" xfId="2" applyFont="1" applyAlignment="1">
      <alignment horizontal="left"/>
    </xf>
    <xf numFmtId="0" fontId="10" fillId="0" borderId="1" xfId="13" applyBorder="1" applyAlignment="1">
      <alignment horizontal="center" vertical="center"/>
    </xf>
    <xf numFmtId="0" fontId="10" fillId="0" borderId="1" xfId="13" applyBorder="1" applyAlignment="1"/>
    <xf numFmtId="0" fontId="10" fillId="0" borderId="2" xfId="13" applyBorder="1" applyAlignment="1">
      <alignment horizontal="center" vertical="center"/>
    </xf>
    <xf numFmtId="0" fontId="10" fillId="0" borderId="3" xfId="13" applyBorder="1" applyAlignment="1">
      <alignment horizontal="center" vertical="center"/>
    </xf>
    <xf numFmtId="0" fontId="36" fillId="0" borderId="3" xfId="10" applyFont="1" applyBorder="1" applyAlignment="1">
      <alignment horizontal="center" vertical="center" wrapText="1"/>
    </xf>
    <xf numFmtId="0" fontId="36" fillId="0" borderId="6" xfId="10" applyFont="1" applyBorder="1" applyAlignment="1">
      <alignment horizontal="center" vertical="center" wrapText="1"/>
    </xf>
    <xf numFmtId="0" fontId="28" fillId="0" borderId="3" xfId="10" applyFont="1" applyBorder="1" applyAlignment="1">
      <alignment horizontal="center" vertical="center" wrapText="1"/>
    </xf>
    <xf numFmtId="0" fontId="28" fillId="0" borderId="6" xfId="10" applyFont="1" applyBorder="1" applyAlignment="1">
      <alignment horizontal="center" vertical="center" wrapText="1"/>
    </xf>
    <xf numFmtId="0" fontId="36" fillId="0" borderId="2" xfId="10" applyFont="1" applyBorder="1" applyAlignment="1">
      <alignment horizontal="center" vertical="center" wrapText="1"/>
    </xf>
    <xf numFmtId="0" fontId="10" fillId="0" borderId="1" xfId="13" applyBorder="1" applyAlignment="1">
      <alignment horizontal="center" vertical="center" wrapText="1"/>
    </xf>
    <xf numFmtId="0" fontId="36" fillId="0" borderId="11" xfId="10" applyFont="1" applyBorder="1" applyAlignment="1">
      <alignment horizontal="center" vertical="center" wrapText="1"/>
    </xf>
    <xf numFmtId="0" fontId="36" fillId="0" borderId="10" xfId="10" applyFont="1" applyBorder="1" applyAlignment="1">
      <alignment horizontal="center" vertical="center" wrapText="1"/>
    </xf>
  </cellXfs>
  <cellStyles count="16">
    <cellStyle name="AfS_Inhaltsverzeichnis" xfId="11" xr:uid="{5B5C2D7F-EF03-4178-AB74-A3D430435DA9}"/>
    <cellStyle name="AfS-Tabelle" xfId="13" xr:uid="{87809141-4C91-487C-9069-8C8D750B1297}"/>
    <cellStyle name="AfS-Tabellenüberschrift" xfId="12" xr:uid="{03453ED0-DF52-40FB-8CED-CE01DAAC64B1}"/>
    <cellStyle name="Besuchter Hyperlink" xfId="9" builtinId="9" customBuiltin="1"/>
    <cellStyle name="Besuchter Hyperlink 2" xfId="15" xr:uid="{0B5EC90B-002E-4E52-A260-6F941A0C3D04}"/>
    <cellStyle name="Hyperlink 2" xfId="3" xr:uid="{00000000-0005-0000-0000-000002000000}"/>
    <cellStyle name="Hyperlink 3" xfId="4" xr:uid="{00000000-0005-0000-0000-000003000000}"/>
    <cellStyle name="Hyperlink_AfS_SB_S1bis3" xfId="5" xr:uid="{00000000-0005-0000-0000-000004000000}"/>
    <cellStyle name="Link" xfId="2" builtinId="8" customBuiltin="1"/>
    <cellStyle name="Link 2" xfId="14" xr:uid="{4FAA85C9-62A4-4ACD-90FF-8E63FC194A5B}"/>
    <cellStyle name="Standard" xfId="0" builtinId="0"/>
    <cellStyle name="Standard 10 2 2" xfId="10" xr:uid="{1079E14C-6419-434B-8526-96AD3D227550}"/>
    <cellStyle name="Standard 2" xfId="1" xr:uid="{00000000-0005-0000-0000-000007000000}"/>
    <cellStyle name="Standard 3" xfId="6" xr:uid="{00000000-0005-0000-0000-000008000000}"/>
    <cellStyle name="Standard 4" xfId="7" xr:uid="{00000000-0005-0000-0000-000009000000}"/>
    <cellStyle name="Standard 5" xfId="8" xr:uid="{00000000-0005-0000-0000-00000A000000}"/>
  </cellStyles>
  <dxfs count="0"/>
  <tableStyles count="0" defaultTableStyle="TableStyleMedium2" defaultPivotStyle="PivotStyleLight16"/>
  <colors>
    <mruColors>
      <color rgb="FF000000"/>
      <color rgb="FF383C48"/>
      <color rgb="FF0F348E"/>
      <color rgb="FFF92246"/>
      <color rgb="FF9A9EA7"/>
      <color rgb="FFBFC4CE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0174666434508953E-2"/>
          <c:y val="0.12919930551316744"/>
          <c:w val="0.90277808389556347"/>
          <c:h val="0.757108570091155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3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'2'!$I$37:$I$47</c:f>
              <c:strCach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2026²</c:v>
                </c:pt>
              </c:strCache>
            </c:strRef>
          </c:cat>
          <c:val>
            <c:numRef>
              <c:f>'2'!$J$37:$J$47</c:f>
              <c:numCache>
                <c:formatCode>0.0</c:formatCode>
                <c:ptCount val="11"/>
                <c:pt idx="0">
                  <c:v>333.5</c:v>
                </c:pt>
                <c:pt idx="1">
                  <c:v>355.8</c:v>
                </c:pt>
                <c:pt idx="2">
                  <c:v>251</c:v>
                </c:pt>
                <c:pt idx="3">
                  <c:v>298.7</c:v>
                </c:pt>
                <c:pt idx="4">
                  <c:v>340.8</c:v>
                </c:pt>
                <c:pt idx="5">
                  <c:v>351.4</c:v>
                </c:pt>
                <c:pt idx="6">
                  <c:v>274.60000000000002</c:v>
                </c:pt>
                <c:pt idx="7">
                  <c:v>341.2</c:v>
                </c:pt>
                <c:pt idx="8">
                  <c:v>391.4</c:v>
                </c:pt>
                <c:pt idx="9">
                  <c:v>352.7</c:v>
                </c:pt>
                <c:pt idx="10">
                  <c:v>310.3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33-42A1-9045-C6840AA505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axId val="96240768"/>
        <c:axId val="111898624"/>
      </c:barChart>
      <c:catAx>
        <c:axId val="96240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de-DE"/>
          </a:p>
        </c:txPr>
        <c:crossAx val="111898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1898624"/>
        <c:scaling>
          <c:orientation val="minMax"/>
          <c:max val="4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Source Sans Pro" panose="020B0503030403020204" pitchFamily="34" charset="0"/>
                <a:ea typeface="Arial"/>
                <a:cs typeface="Arial"/>
              </a:defRPr>
            </a:pPr>
            <a:endParaRPr lang="de-DE"/>
          </a:p>
        </c:txPr>
        <c:crossAx val="9624076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sv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3188168</xdr:colOff>
      <xdr:row>0</xdr:row>
      <xdr:rowOff>67235</xdr:rowOff>
    </xdr:from>
    <xdr:to>
      <xdr:col>3</xdr:col>
      <xdr:colOff>2614</xdr:colOff>
      <xdr:row>0</xdr:row>
      <xdr:rowOff>1242359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54993" y="67235"/>
          <a:ext cx="2024621" cy="11751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28</xdr:row>
      <xdr:rowOff>0</xdr:rowOff>
    </xdr:from>
    <xdr:to>
      <xdr:col>4</xdr:col>
      <xdr:colOff>696595</xdr:colOff>
      <xdr:row>31</xdr:row>
      <xdr:rowOff>86995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362450"/>
          <a:ext cx="693420" cy="4838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28575</xdr:colOff>
      <xdr:row>53</xdr:row>
      <xdr:rowOff>209550</xdr:rowOff>
    </xdr:from>
    <xdr:to>
      <xdr:col>1</xdr:col>
      <xdr:colOff>515330</xdr:colOff>
      <xdr:row>54</xdr:row>
      <xdr:rowOff>7813</xdr:rowOff>
    </xdr:to>
    <xdr:pic>
      <xdr:nvPicPr>
        <xdr:cNvPr id="6" name="Picture 2" descr="Icon CC BY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791575"/>
          <a:ext cx="486755" cy="176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4368800</xdr:colOff>
      <xdr:row>0</xdr:row>
      <xdr:rowOff>0</xdr:rowOff>
    </xdr:from>
    <xdr:to>
      <xdr:col>3</xdr:col>
      <xdr:colOff>234950</xdr:colOff>
      <xdr:row>0</xdr:row>
      <xdr:rowOff>762000</xdr:rowOff>
    </xdr:to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552950" y="0"/>
          <a:ext cx="1438275" cy="762000"/>
        </a:xfrm>
        <a:prstGeom prst="rect">
          <a:avLst/>
        </a:prstGeom>
        <a:noFill/>
        <a:ln>
          <a:noFill/>
        </a:ln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Statistischer </a:t>
          </a:r>
        </a:p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Bericht</a:t>
          </a:r>
        </a:p>
        <a:p>
          <a:pPr rtl="0"/>
          <a:r>
            <a:rPr lang="de-DE" sz="1200" b="0" i="0" baseline="0"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Arial" panose="020B0604020202020204" pitchFamily="34" charset="0"/>
            </a:rPr>
            <a:t>C II 1 - m 08 / 26</a:t>
          </a:r>
          <a:endParaRPr lang="de-DE" sz="1200">
            <a:effectLst/>
            <a:latin typeface="Source Sans Pro" panose="020B0503030403020204" pitchFamily="34" charset="0"/>
            <a:ea typeface="Source Sans Pro" panose="020B0503030403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3</xdr:col>
      <xdr:colOff>403224</xdr:colOff>
      <xdr:row>0</xdr:row>
      <xdr:rowOff>79375</xdr:rowOff>
    </xdr:from>
    <xdr:to>
      <xdr:col>3</xdr:col>
      <xdr:colOff>613505</xdr:colOff>
      <xdr:row>5</xdr:row>
      <xdr:rowOff>260350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5400000">
          <a:off x="5450252" y="1058497"/>
          <a:ext cx="2168525" cy="2102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36</xdr:row>
      <xdr:rowOff>30480</xdr:rowOff>
    </xdr:from>
    <xdr:to>
      <xdr:col>6</xdr:col>
      <xdr:colOff>640080</xdr:colOff>
      <xdr:row>55</xdr:row>
      <xdr:rowOff>83820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0</xdr:col>
      <xdr:colOff>114300</xdr:colOff>
      <xdr:row>36</xdr:row>
      <xdr:rowOff>76200</xdr:rowOff>
    </xdr:from>
    <xdr:ext cx="685800" cy="228600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114300" y="5905500"/>
          <a:ext cx="6858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+mn-lt"/>
              <a:cs typeface="Arial"/>
            </a:rPr>
            <a:t>dt/ha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0</xdr:row>
          <xdr:rowOff>504825</xdr:rowOff>
        </xdr:from>
        <xdr:to>
          <xdr:col>6</xdr:col>
          <xdr:colOff>1981200</xdr:colOff>
          <xdr:row>47</xdr:row>
          <xdr:rowOff>95250</xdr:rowOff>
        </xdr:to>
        <xdr:sp macro="" textlink="">
          <xdr:nvSpPr>
            <xdr:cNvPr id="23554" name="Object 2" hidden="1">
              <a:extLst>
                <a:ext uri="{63B3BB69-23CF-44E3-9099-C40C66FF867C}">
                  <a14:compatExt spid="_x0000_s23554"/>
                </a:ext>
                <a:ext uri="{FF2B5EF4-FFF2-40B4-BE49-F238E27FC236}">
                  <a16:creationId xmlns:a16="http://schemas.microsoft.com/office/drawing/2014/main" id="{00000000-0008-0000-0500-000002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Design1">
  <a:themeElements>
    <a:clrScheme name="Design_AfS">
      <a:dk1>
        <a:srgbClr val="383C48"/>
      </a:dk1>
      <a:lt1>
        <a:srgbClr val="FDFCFF"/>
      </a:lt1>
      <a:dk2>
        <a:srgbClr val="0D2253"/>
      </a:dk2>
      <a:lt2>
        <a:srgbClr val="EFF1F8"/>
      </a:lt2>
      <a:accent1>
        <a:srgbClr val="0F348E"/>
      </a:accent1>
      <a:accent2>
        <a:srgbClr val="F92247"/>
      </a:accent2>
      <a:accent3>
        <a:srgbClr val="22F9C6"/>
      </a:accent3>
      <a:accent4>
        <a:srgbClr val="A700FF"/>
      </a:accent4>
      <a:accent5>
        <a:srgbClr val="FF8600"/>
      </a:accent5>
      <a:accent6>
        <a:srgbClr val="FFF200"/>
      </a:accent6>
      <a:hlink>
        <a:srgbClr val="F92247"/>
      </a:hlink>
      <a:folHlink>
        <a:srgbClr val="FFFFFF"/>
      </a:folHlink>
    </a:clrScheme>
    <a:fontScheme name="AfS-Diagramm">
      <a:majorFont>
        <a:latin typeface="Source Sans Pro SemiBold"/>
        <a:ea typeface=""/>
        <a:cs typeface=""/>
      </a:majorFont>
      <a:minorFont>
        <a:latin typeface="Source Sans Pr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>
          <a:noFill/>
        </a:ln>
        <a:effectLst>
          <a:outerShdw blurRad="297628" sx="94000" sy="94000" algn="ctr" rotWithShape="0">
            <a:prstClr val="black">
              <a:alpha val="9000"/>
            </a:prstClr>
          </a:outerShdw>
        </a:effectLst>
      </a:spPr>
      <a:bodyPr lIns="108000" tIns="144000" rIns="108000" bIns="144000" rtlCol="0" anchor="ctr">
        <a:noAutofit/>
      </a:bodyPr>
      <a:lstStyle>
        <a:defPPr algn="ctr">
          <a:defRPr sz="1100" dirty="0" err="1" smtClean="0">
            <a:solidFill>
              <a:schemeClr val="bg1"/>
            </a:solidFill>
            <a:latin typeface="Source Sans Pro" panose="020B0503030403020204" pitchFamily="34" charset="77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28575">
          <a:solidFill>
            <a:schemeClr val="tx2"/>
          </a:solidFill>
          <a:prstDash val="sysDot"/>
          <a:round/>
          <a:tailEnd type="oval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rtlCol="0">
        <a:spAutoFit/>
      </a:bodyPr>
      <a:lstStyle>
        <a:defPPr algn="l">
          <a:defRPr sz="1600" dirty="0" err="1" smtClean="0">
            <a:latin typeface="Source Sans Pro" panose="020B0503030403020204" pitchFamily="34" charset="77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Design1" id="{B18555C9-7095-4005-8E97-73275202B04F}" vid="{85B76A51-37FA-4F50-AF46-DCB7897C6075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reativecommons.org/licenses/by/3.0/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statistik-berlin-brandenburg.de/Publikationen/metadaten/MD_41241_2026.pdf" TargetMode="External"/><Relationship Id="rId1" Type="http://schemas.openxmlformats.org/officeDocument/2006/relationships/hyperlink" Target="https://www.statistik-berlin-brandenburg.de/publikationen/Metadaten/MD_45341_2019.pdf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Relationship Id="rId5" Type="http://schemas.openxmlformats.org/officeDocument/2006/relationships/image" Target="../media/image7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6677E-CCF8-4AD5-87D0-35153E08544F}">
  <dimension ref="A1:C33"/>
  <sheetViews>
    <sheetView tabSelected="1" zoomScaleNormal="100" zoomScaleSheetLayoutView="85" zoomScalePageLayoutView="70" workbookViewId="0"/>
  </sheetViews>
  <sheetFormatPr baseColWidth="10" defaultColWidth="11.5703125" defaultRowHeight="13.5" x14ac:dyDescent="0.25"/>
  <cols>
    <col min="1" max="1" width="18.140625" style="40" customWidth="1"/>
    <col min="2" max="2" width="0.85546875" style="40" customWidth="1"/>
    <col min="3" max="3" width="78.140625" style="40" customWidth="1"/>
    <col min="4" max="255" width="11.5703125" style="40"/>
    <col min="256" max="256" width="38.85546875" style="40" customWidth="1"/>
    <col min="257" max="257" width="0.7109375" style="40" customWidth="1"/>
    <col min="258" max="258" width="52" style="40" customWidth="1"/>
    <col min="259" max="259" width="5.5703125" style="40" bestFit="1" customWidth="1"/>
    <col min="260" max="511" width="11.5703125" style="40"/>
    <col min="512" max="512" width="38.85546875" style="40" customWidth="1"/>
    <col min="513" max="513" width="0.7109375" style="40" customWidth="1"/>
    <col min="514" max="514" width="52" style="40" customWidth="1"/>
    <col min="515" max="515" width="5.5703125" style="40" bestFit="1" customWidth="1"/>
    <col min="516" max="767" width="11.5703125" style="40"/>
    <col min="768" max="768" width="38.85546875" style="40" customWidth="1"/>
    <col min="769" max="769" width="0.7109375" style="40" customWidth="1"/>
    <col min="770" max="770" width="52" style="40" customWidth="1"/>
    <col min="771" max="771" width="5.5703125" style="40" bestFit="1" customWidth="1"/>
    <col min="772" max="1023" width="11.5703125" style="40"/>
    <col min="1024" max="1024" width="38.85546875" style="40" customWidth="1"/>
    <col min="1025" max="1025" width="0.7109375" style="40" customWidth="1"/>
    <col min="1026" max="1026" width="52" style="40" customWidth="1"/>
    <col min="1027" max="1027" width="5.5703125" style="40" bestFit="1" customWidth="1"/>
    <col min="1028" max="1279" width="11.5703125" style="40"/>
    <col min="1280" max="1280" width="38.85546875" style="40" customWidth="1"/>
    <col min="1281" max="1281" width="0.7109375" style="40" customWidth="1"/>
    <col min="1282" max="1282" width="52" style="40" customWidth="1"/>
    <col min="1283" max="1283" width="5.5703125" style="40" bestFit="1" customWidth="1"/>
    <col min="1284" max="1535" width="11.5703125" style="40"/>
    <col min="1536" max="1536" width="38.85546875" style="40" customWidth="1"/>
    <col min="1537" max="1537" width="0.7109375" style="40" customWidth="1"/>
    <col min="1538" max="1538" width="52" style="40" customWidth="1"/>
    <col min="1539" max="1539" width="5.5703125" style="40" bestFit="1" customWidth="1"/>
    <col min="1540" max="1791" width="11.5703125" style="40"/>
    <col min="1792" max="1792" width="38.85546875" style="40" customWidth="1"/>
    <col min="1793" max="1793" width="0.7109375" style="40" customWidth="1"/>
    <col min="1794" max="1794" width="52" style="40" customWidth="1"/>
    <col min="1795" max="1795" width="5.5703125" style="40" bestFit="1" customWidth="1"/>
    <col min="1796" max="2047" width="11.5703125" style="40"/>
    <col min="2048" max="2048" width="38.85546875" style="40" customWidth="1"/>
    <col min="2049" max="2049" width="0.7109375" style="40" customWidth="1"/>
    <col min="2050" max="2050" width="52" style="40" customWidth="1"/>
    <col min="2051" max="2051" width="5.5703125" style="40" bestFit="1" customWidth="1"/>
    <col min="2052" max="2303" width="11.5703125" style="40"/>
    <col min="2304" max="2304" width="38.85546875" style="40" customWidth="1"/>
    <col min="2305" max="2305" width="0.7109375" style="40" customWidth="1"/>
    <col min="2306" max="2306" width="52" style="40" customWidth="1"/>
    <col min="2307" max="2307" width="5.5703125" style="40" bestFit="1" customWidth="1"/>
    <col min="2308" max="2559" width="11.5703125" style="40"/>
    <col min="2560" max="2560" width="38.85546875" style="40" customWidth="1"/>
    <col min="2561" max="2561" width="0.7109375" style="40" customWidth="1"/>
    <col min="2562" max="2562" width="52" style="40" customWidth="1"/>
    <col min="2563" max="2563" width="5.5703125" style="40" bestFit="1" customWidth="1"/>
    <col min="2564" max="2815" width="11.5703125" style="40"/>
    <col min="2816" max="2816" width="38.85546875" style="40" customWidth="1"/>
    <col min="2817" max="2817" width="0.7109375" style="40" customWidth="1"/>
    <col min="2818" max="2818" width="52" style="40" customWidth="1"/>
    <col min="2819" max="2819" width="5.5703125" style="40" bestFit="1" customWidth="1"/>
    <col min="2820" max="3071" width="11.5703125" style="40"/>
    <col min="3072" max="3072" width="38.85546875" style="40" customWidth="1"/>
    <col min="3073" max="3073" width="0.7109375" style="40" customWidth="1"/>
    <col min="3074" max="3074" width="52" style="40" customWidth="1"/>
    <col min="3075" max="3075" width="5.5703125" style="40" bestFit="1" customWidth="1"/>
    <col min="3076" max="3327" width="11.5703125" style="40"/>
    <col min="3328" max="3328" width="38.85546875" style="40" customWidth="1"/>
    <col min="3329" max="3329" width="0.7109375" style="40" customWidth="1"/>
    <col min="3330" max="3330" width="52" style="40" customWidth="1"/>
    <col min="3331" max="3331" width="5.5703125" style="40" bestFit="1" customWidth="1"/>
    <col min="3332" max="3583" width="11.5703125" style="40"/>
    <col min="3584" max="3584" width="38.85546875" style="40" customWidth="1"/>
    <col min="3585" max="3585" width="0.7109375" style="40" customWidth="1"/>
    <col min="3586" max="3586" width="52" style="40" customWidth="1"/>
    <col min="3587" max="3587" width="5.5703125" style="40" bestFit="1" customWidth="1"/>
    <col min="3588" max="3839" width="11.5703125" style="40"/>
    <col min="3840" max="3840" width="38.85546875" style="40" customWidth="1"/>
    <col min="3841" max="3841" width="0.7109375" style="40" customWidth="1"/>
    <col min="3842" max="3842" width="52" style="40" customWidth="1"/>
    <col min="3843" max="3843" width="5.5703125" style="40" bestFit="1" customWidth="1"/>
    <col min="3844" max="4095" width="11.5703125" style="40"/>
    <col min="4096" max="4096" width="38.85546875" style="40" customWidth="1"/>
    <col min="4097" max="4097" width="0.7109375" style="40" customWidth="1"/>
    <col min="4098" max="4098" width="52" style="40" customWidth="1"/>
    <col min="4099" max="4099" width="5.5703125" style="40" bestFit="1" customWidth="1"/>
    <col min="4100" max="4351" width="11.5703125" style="40"/>
    <col min="4352" max="4352" width="38.85546875" style="40" customWidth="1"/>
    <col min="4353" max="4353" width="0.7109375" style="40" customWidth="1"/>
    <col min="4354" max="4354" width="52" style="40" customWidth="1"/>
    <col min="4355" max="4355" width="5.5703125" style="40" bestFit="1" customWidth="1"/>
    <col min="4356" max="4607" width="11.5703125" style="40"/>
    <col min="4608" max="4608" width="38.85546875" style="40" customWidth="1"/>
    <col min="4609" max="4609" width="0.7109375" style="40" customWidth="1"/>
    <col min="4610" max="4610" width="52" style="40" customWidth="1"/>
    <col min="4611" max="4611" width="5.5703125" style="40" bestFit="1" customWidth="1"/>
    <col min="4612" max="4863" width="11.5703125" style="40"/>
    <col min="4864" max="4864" width="38.85546875" style="40" customWidth="1"/>
    <col min="4865" max="4865" width="0.7109375" style="40" customWidth="1"/>
    <col min="4866" max="4866" width="52" style="40" customWidth="1"/>
    <col min="4867" max="4867" width="5.5703125" style="40" bestFit="1" customWidth="1"/>
    <col min="4868" max="5119" width="11.5703125" style="40"/>
    <col min="5120" max="5120" width="38.85546875" style="40" customWidth="1"/>
    <col min="5121" max="5121" width="0.7109375" style="40" customWidth="1"/>
    <col min="5122" max="5122" width="52" style="40" customWidth="1"/>
    <col min="5123" max="5123" width="5.5703125" style="40" bestFit="1" customWidth="1"/>
    <col min="5124" max="5375" width="11.5703125" style="40"/>
    <col min="5376" max="5376" width="38.85546875" style="40" customWidth="1"/>
    <col min="5377" max="5377" width="0.7109375" style="40" customWidth="1"/>
    <col min="5378" max="5378" width="52" style="40" customWidth="1"/>
    <col min="5379" max="5379" width="5.5703125" style="40" bestFit="1" customWidth="1"/>
    <col min="5380" max="5631" width="11.5703125" style="40"/>
    <col min="5632" max="5632" width="38.85546875" style="40" customWidth="1"/>
    <col min="5633" max="5633" width="0.7109375" style="40" customWidth="1"/>
    <col min="5634" max="5634" width="52" style="40" customWidth="1"/>
    <col min="5635" max="5635" width="5.5703125" style="40" bestFit="1" customWidth="1"/>
    <col min="5636" max="5887" width="11.5703125" style="40"/>
    <col min="5888" max="5888" width="38.85546875" style="40" customWidth="1"/>
    <col min="5889" max="5889" width="0.7109375" style="40" customWidth="1"/>
    <col min="5890" max="5890" width="52" style="40" customWidth="1"/>
    <col min="5891" max="5891" width="5.5703125" style="40" bestFit="1" customWidth="1"/>
    <col min="5892" max="6143" width="11.5703125" style="40"/>
    <col min="6144" max="6144" width="38.85546875" style="40" customWidth="1"/>
    <col min="6145" max="6145" width="0.7109375" style="40" customWidth="1"/>
    <col min="6146" max="6146" width="52" style="40" customWidth="1"/>
    <col min="6147" max="6147" width="5.5703125" style="40" bestFit="1" customWidth="1"/>
    <col min="6148" max="6399" width="11.5703125" style="40"/>
    <col min="6400" max="6400" width="38.85546875" style="40" customWidth="1"/>
    <col min="6401" max="6401" width="0.7109375" style="40" customWidth="1"/>
    <col min="6402" max="6402" width="52" style="40" customWidth="1"/>
    <col min="6403" max="6403" width="5.5703125" style="40" bestFit="1" customWidth="1"/>
    <col min="6404" max="6655" width="11.5703125" style="40"/>
    <col min="6656" max="6656" width="38.85546875" style="40" customWidth="1"/>
    <col min="6657" max="6657" width="0.7109375" style="40" customWidth="1"/>
    <col min="6658" max="6658" width="52" style="40" customWidth="1"/>
    <col min="6659" max="6659" width="5.5703125" style="40" bestFit="1" customWidth="1"/>
    <col min="6660" max="6911" width="11.5703125" style="40"/>
    <col min="6912" max="6912" width="38.85546875" style="40" customWidth="1"/>
    <col min="6913" max="6913" width="0.7109375" style="40" customWidth="1"/>
    <col min="6914" max="6914" width="52" style="40" customWidth="1"/>
    <col min="6915" max="6915" width="5.5703125" style="40" bestFit="1" customWidth="1"/>
    <col min="6916" max="7167" width="11.5703125" style="40"/>
    <col min="7168" max="7168" width="38.85546875" style="40" customWidth="1"/>
    <col min="7169" max="7169" width="0.7109375" style="40" customWidth="1"/>
    <col min="7170" max="7170" width="52" style="40" customWidth="1"/>
    <col min="7171" max="7171" width="5.5703125" style="40" bestFit="1" customWidth="1"/>
    <col min="7172" max="7423" width="11.5703125" style="40"/>
    <col min="7424" max="7424" width="38.85546875" style="40" customWidth="1"/>
    <col min="7425" max="7425" width="0.7109375" style="40" customWidth="1"/>
    <col min="7426" max="7426" width="52" style="40" customWidth="1"/>
    <col min="7427" max="7427" width="5.5703125" style="40" bestFit="1" customWidth="1"/>
    <col min="7428" max="7679" width="11.5703125" style="40"/>
    <col min="7680" max="7680" width="38.85546875" style="40" customWidth="1"/>
    <col min="7681" max="7681" width="0.7109375" style="40" customWidth="1"/>
    <col min="7682" max="7682" width="52" style="40" customWidth="1"/>
    <col min="7683" max="7683" width="5.5703125" style="40" bestFit="1" customWidth="1"/>
    <col min="7684" max="7935" width="11.5703125" style="40"/>
    <col min="7936" max="7936" width="38.85546875" style="40" customWidth="1"/>
    <col min="7937" max="7937" width="0.7109375" style="40" customWidth="1"/>
    <col min="7938" max="7938" width="52" style="40" customWidth="1"/>
    <col min="7939" max="7939" width="5.5703125" style="40" bestFit="1" customWidth="1"/>
    <col min="7940" max="8191" width="11.5703125" style="40"/>
    <col min="8192" max="8192" width="38.85546875" style="40" customWidth="1"/>
    <col min="8193" max="8193" width="0.7109375" style="40" customWidth="1"/>
    <col min="8194" max="8194" width="52" style="40" customWidth="1"/>
    <col min="8195" max="8195" width="5.5703125" style="40" bestFit="1" customWidth="1"/>
    <col min="8196" max="8447" width="11.5703125" style="40"/>
    <col min="8448" max="8448" width="38.85546875" style="40" customWidth="1"/>
    <col min="8449" max="8449" width="0.7109375" style="40" customWidth="1"/>
    <col min="8450" max="8450" width="52" style="40" customWidth="1"/>
    <col min="8451" max="8451" width="5.5703125" style="40" bestFit="1" customWidth="1"/>
    <col min="8452" max="8703" width="11.5703125" style="40"/>
    <col min="8704" max="8704" width="38.85546875" style="40" customWidth="1"/>
    <col min="8705" max="8705" width="0.7109375" style="40" customWidth="1"/>
    <col min="8706" max="8706" width="52" style="40" customWidth="1"/>
    <col min="8707" max="8707" width="5.5703125" style="40" bestFit="1" customWidth="1"/>
    <col min="8708" max="8959" width="11.5703125" style="40"/>
    <col min="8960" max="8960" width="38.85546875" style="40" customWidth="1"/>
    <col min="8961" max="8961" width="0.7109375" style="40" customWidth="1"/>
    <col min="8962" max="8962" width="52" style="40" customWidth="1"/>
    <col min="8963" max="8963" width="5.5703125" style="40" bestFit="1" customWidth="1"/>
    <col min="8964" max="9215" width="11.5703125" style="40"/>
    <col min="9216" max="9216" width="38.85546875" style="40" customWidth="1"/>
    <col min="9217" max="9217" width="0.7109375" style="40" customWidth="1"/>
    <col min="9218" max="9218" width="52" style="40" customWidth="1"/>
    <col min="9219" max="9219" width="5.5703125" style="40" bestFit="1" customWidth="1"/>
    <col min="9220" max="9471" width="11.5703125" style="40"/>
    <col min="9472" max="9472" width="38.85546875" style="40" customWidth="1"/>
    <col min="9473" max="9473" width="0.7109375" style="40" customWidth="1"/>
    <col min="9474" max="9474" width="52" style="40" customWidth="1"/>
    <col min="9475" max="9475" width="5.5703125" style="40" bestFit="1" customWidth="1"/>
    <col min="9476" max="9727" width="11.5703125" style="40"/>
    <col min="9728" max="9728" width="38.85546875" style="40" customWidth="1"/>
    <col min="9729" max="9729" width="0.7109375" style="40" customWidth="1"/>
    <col min="9730" max="9730" width="52" style="40" customWidth="1"/>
    <col min="9731" max="9731" width="5.5703125" style="40" bestFit="1" customWidth="1"/>
    <col min="9732" max="9983" width="11.5703125" style="40"/>
    <col min="9984" max="9984" width="38.85546875" style="40" customWidth="1"/>
    <col min="9985" max="9985" width="0.7109375" style="40" customWidth="1"/>
    <col min="9986" max="9986" width="52" style="40" customWidth="1"/>
    <col min="9987" max="9987" width="5.5703125" style="40" bestFit="1" customWidth="1"/>
    <col min="9988" max="10239" width="11.5703125" style="40"/>
    <col min="10240" max="10240" width="38.85546875" style="40" customWidth="1"/>
    <col min="10241" max="10241" width="0.7109375" style="40" customWidth="1"/>
    <col min="10242" max="10242" width="52" style="40" customWidth="1"/>
    <col min="10243" max="10243" width="5.5703125" style="40" bestFit="1" customWidth="1"/>
    <col min="10244" max="10495" width="11.5703125" style="40"/>
    <col min="10496" max="10496" width="38.85546875" style="40" customWidth="1"/>
    <col min="10497" max="10497" width="0.7109375" style="40" customWidth="1"/>
    <col min="10498" max="10498" width="52" style="40" customWidth="1"/>
    <col min="10499" max="10499" width="5.5703125" style="40" bestFit="1" customWidth="1"/>
    <col min="10500" max="10751" width="11.5703125" style="40"/>
    <col min="10752" max="10752" width="38.85546875" style="40" customWidth="1"/>
    <col min="10753" max="10753" width="0.7109375" style="40" customWidth="1"/>
    <col min="10754" max="10754" width="52" style="40" customWidth="1"/>
    <col min="10755" max="10755" width="5.5703125" style="40" bestFit="1" customWidth="1"/>
    <col min="10756" max="11007" width="11.5703125" style="40"/>
    <col min="11008" max="11008" width="38.85546875" style="40" customWidth="1"/>
    <col min="11009" max="11009" width="0.7109375" style="40" customWidth="1"/>
    <col min="11010" max="11010" width="52" style="40" customWidth="1"/>
    <col min="11011" max="11011" width="5.5703125" style="40" bestFit="1" customWidth="1"/>
    <col min="11012" max="11263" width="11.5703125" style="40"/>
    <col min="11264" max="11264" width="38.85546875" style="40" customWidth="1"/>
    <col min="11265" max="11265" width="0.7109375" style="40" customWidth="1"/>
    <col min="11266" max="11266" width="52" style="40" customWidth="1"/>
    <col min="11267" max="11267" width="5.5703125" style="40" bestFit="1" customWidth="1"/>
    <col min="11268" max="11519" width="11.5703125" style="40"/>
    <col min="11520" max="11520" width="38.85546875" style="40" customWidth="1"/>
    <col min="11521" max="11521" width="0.7109375" style="40" customWidth="1"/>
    <col min="11522" max="11522" width="52" style="40" customWidth="1"/>
    <col min="11523" max="11523" width="5.5703125" style="40" bestFit="1" customWidth="1"/>
    <col min="11524" max="11775" width="11.5703125" style="40"/>
    <col min="11776" max="11776" width="38.85546875" style="40" customWidth="1"/>
    <col min="11777" max="11777" width="0.7109375" style="40" customWidth="1"/>
    <col min="11778" max="11778" width="52" style="40" customWidth="1"/>
    <col min="11779" max="11779" width="5.5703125" style="40" bestFit="1" customWidth="1"/>
    <col min="11780" max="12031" width="11.5703125" style="40"/>
    <col min="12032" max="12032" width="38.85546875" style="40" customWidth="1"/>
    <col min="12033" max="12033" width="0.7109375" style="40" customWidth="1"/>
    <col min="12034" max="12034" width="52" style="40" customWidth="1"/>
    <col min="12035" max="12035" width="5.5703125" style="40" bestFit="1" customWidth="1"/>
    <col min="12036" max="12287" width="11.5703125" style="40"/>
    <col min="12288" max="12288" width="38.85546875" style="40" customWidth="1"/>
    <col min="12289" max="12289" width="0.7109375" style="40" customWidth="1"/>
    <col min="12290" max="12290" width="52" style="40" customWidth="1"/>
    <col min="12291" max="12291" width="5.5703125" style="40" bestFit="1" customWidth="1"/>
    <col min="12292" max="12543" width="11.5703125" style="40"/>
    <col min="12544" max="12544" width="38.85546875" style="40" customWidth="1"/>
    <col min="12545" max="12545" width="0.7109375" style="40" customWidth="1"/>
    <col min="12546" max="12546" width="52" style="40" customWidth="1"/>
    <col min="12547" max="12547" width="5.5703125" style="40" bestFit="1" customWidth="1"/>
    <col min="12548" max="12799" width="11.5703125" style="40"/>
    <col min="12800" max="12800" width="38.85546875" style="40" customWidth="1"/>
    <col min="12801" max="12801" width="0.7109375" style="40" customWidth="1"/>
    <col min="12802" max="12802" width="52" style="40" customWidth="1"/>
    <col min="12803" max="12803" width="5.5703125" style="40" bestFit="1" customWidth="1"/>
    <col min="12804" max="13055" width="11.5703125" style="40"/>
    <col min="13056" max="13056" width="38.85546875" style="40" customWidth="1"/>
    <col min="13057" max="13057" width="0.7109375" style="40" customWidth="1"/>
    <col min="13058" max="13058" width="52" style="40" customWidth="1"/>
    <col min="13059" max="13059" width="5.5703125" style="40" bestFit="1" customWidth="1"/>
    <col min="13060" max="13311" width="11.5703125" style="40"/>
    <col min="13312" max="13312" width="38.85546875" style="40" customWidth="1"/>
    <col min="13313" max="13313" width="0.7109375" style="40" customWidth="1"/>
    <col min="13314" max="13314" width="52" style="40" customWidth="1"/>
    <col min="13315" max="13315" width="5.5703125" style="40" bestFit="1" customWidth="1"/>
    <col min="13316" max="13567" width="11.5703125" style="40"/>
    <col min="13568" max="13568" width="38.85546875" style="40" customWidth="1"/>
    <col min="13569" max="13569" width="0.7109375" style="40" customWidth="1"/>
    <col min="13570" max="13570" width="52" style="40" customWidth="1"/>
    <col min="13571" max="13571" width="5.5703125" style="40" bestFit="1" customWidth="1"/>
    <col min="13572" max="13823" width="11.5703125" style="40"/>
    <col min="13824" max="13824" width="38.85546875" style="40" customWidth="1"/>
    <col min="13825" max="13825" width="0.7109375" style="40" customWidth="1"/>
    <col min="13826" max="13826" width="52" style="40" customWidth="1"/>
    <col min="13827" max="13827" width="5.5703125" style="40" bestFit="1" customWidth="1"/>
    <col min="13828" max="14079" width="11.5703125" style="40"/>
    <col min="14080" max="14080" width="38.85546875" style="40" customWidth="1"/>
    <col min="14081" max="14081" width="0.7109375" style="40" customWidth="1"/>
    <col min="14082" max="14082" width="52" style="40" customWidth="1"/>
    <col min="14083" max="14083" width="5.5703125" style="40" bestFit="1" customWidth="1"/>
    <col min="14084" max="14335" width="11.5703125" style="40"/>
    <col min="14336" max="14336" width="38.85546875" style="40" customWidth="1"/>
    <col min="14337" max="14337" width="0.7109375" style="40" customWidth="1"/>
    <col min="14338" max="14338" width="52" style="40" customWidth="1"/>
    <col min="14339" max="14339" width="5.5703125" style="40" bestFit="1" customWidth="1"/>
    <col min="14340" max="14591" width="11.5703125" style="40"/>
    <col min="14592" max="14592" width="38.85546875" style="40" customWidth="1"/>
    <col min="14593" max="14593" width="0.7109375" style="40" customWidth="1"/>
    <col min="14594" max="14594" width="52" style="40" customWidth="1"/>
    <col min="14595" max="14595" width="5.5703125" style="40" bestFit="1" customWidth="1"/>
    <col min="14596" max="14847" width="11.5703125" style="40"/>
    <col min="14848" max="14848" width="38.85546875" style="40" customWidth="1"/>
    <col min="14849" max="14849" width="0.7109375" style="40" customWidth="1"/>
    <col min="14850" max="14850" width="52" style="40" customWidth="1"/>
    <col min="14851" max="14851" width="5.5703125" style="40" bestFit="1" customWidth="1"/>
    <col min="14852" max="15103" width="11.5703125" style="40"/>
    <col min="15104" max="15104" width="38.85546875" style="40" customWidth="1"/>
    <col min="15105" max="15105" width="0.7109375" style="40" customWidth="1"/>
    <col min="15106" max="15106" width="52" style="40" customWidth="1"/>
    <col min="15107" max="15107" width="5.5703125" style="40" bestFit="1" customWidth="1"/>
    <col min="15108" max="15359" width="11.5703125" style="40"/>
    <col min="15360" max="15360" width="38.85546875" style="40" customWidth="1"/>
    <col min="15361" max="15361" width="0.7109375" style="40" customWidth="1"/>
    <col min="15362" max="15362" width="52" style="40" customWidth="1"/>
    <col min="15363" max="15363" width="5.5703125" style="40" bestFit="1" customWidth="1"/>
    <col min="15364" max="15615" width="11.5703125" style="40"/>
    <col min="15616" max="15616" width="38.85546875" style="40" customWidth="1"/>
    <col min="15617" max="15617" width="0.7109375" style="40" customWidth="1"/>
    <col min="15618" max="15618" width="52" style="40" customWidth="1"/>
    <col min="15619" max="15619" width="5.5703125" style="40" bestFit="1" customWidth="1"/>
    <col min="15620" max="15871" width="11.5703125" style="40"/>
    <col min="15872" max="15872" width="38.85546875" style="40" customWidth="1"/>
    <col min="15873" max="15873" width="0.7109375" style="40" customWidth="1"/>
    <col min="15874" max="15874" width="52" style="40" customWidth="1"/>
    <col min="15875" max="15875" width="5.5703125" style="40" bestFit="1" customWidth="1"/>
    <col min="15876" max="16127" width="11.5703125" style="40"/>
    <col min="16128" max="16128" width="38.85546875" style="40" customWidth="1"/>
    <col min="16129" max="16129" width="0.7109375" style="40" customWidth="1"/>
    <col min="16130" max="16130" width="52" style="40" customWidth="1"/>
    <col min="16131" max="16131" width="5.5703125" style="40" bestFit="1" customWidth="1"/>
    <col min="16132" max="16384" width="11.5703125" style="40"/>
  </cols>
  <sheetData>
    <row r="1" spans="1:3" ht="156.6" customHeight="1" x14ac:dyDescent="0.25"/>
    <row r="2" spans="1:3" ht="40.15" customHeight="1" x14ac:dyDescent="0.6">
      <c r="A2" s="41"/>
      <c r="B2" s="41" t="s">
        <v>61</v>
      </c>
      <c r="C2" s="41"/>
    </row>
    <row r="3" spans="1:3" ht="39" x14ac:dyDescent="0.6">
      <c r="B3" s="41" t="s">
        <v>62</v>
      </c>
      <c r="C3" s="41"/>
    </row>
    <row r="4" spans="1:3" ht="6.6" customHeight="1" x14ac:dyDescent="0.25"/>
    <row r="5" spans="1:3" ht="21" x14ac:dyDescent="0.35">
      <c r="C5" s="42" t="s">
        <v>89</v>
      </c>
    </row>
    <row r="6" spans="1:3" s="43" customFormat="1" ht="34.9" customHeight="1" x14ac:dyDescent="0.2"/>
    <row r="7" spans="1:3" ht="84" customHeight="1" x14ac:dyDescent="0.25">
      <c r="C7" s="47" t="s">
        <v>114</v>
      </c>
    </row>
    <row r="8" spans="1:3" ht="15.75" x14ac:dyDescent="0.25">
      <c r="C8" s="44"/>
    </row>
    <row r="9" spans="1:3" ht="15.75" x14ac:dyDescent="0.25">
      <c r="C9" s="45"/>
    </row>
    <row r="10" spans="1:3" ht="7.15" customHeight="1" x14ac:dyDescent="0.25"/>
    <row r="11" spans="1:3" ht="15.75" x14ac:dyDescent="0.25">
      <c r="C11" s="45"/>
    </row>
    <row r="12" spans="1:3" ht="29.45" customHeight="1" x14ac:dyDescent="0.25"/>
    <row r="13" spans="1:3" ht="36" customHeight="1" x14ac:dyDescent="0.25">
      <c r="C13" s="46"/>
    </row>
    <row r="32" ht="12" customHeight="1" x14ac:dyDescent="0.25"/>
    <row r="33" ht="12" customHeight="1" x14ac:dyDescent="0.25"/>
  </sheetData>
  <sheetProtection selectLockedCells="1"/>
  <pageMargins left="0.59055118110236227" right="0" top="0.19685039370078741" bottom="0.59055118110236227" header="0" footer="0.2362204724409449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832DC-08AF-401A-9487-A724DDD855A8}">
  <dimension ref="A3:E58"/>
  <sheetViews>
    <sheetView zoomScaleNormal="100" zoomScaleSheetLayoutView="85" workbookViewId="0"/>
  </sheetViews>
  <sheetFormatPr baseColWidth="10" defaultColWidth="11.42578125" defaultRowHeight="13.5" x14ac:dyDescent="0.25"/>
  <cols>
    <col min="1" max="1" width="1.7109375" style="1" customWidth="1"/>
    <col min="2" max="2" width="25.7109375" style="2" customWidth="1"/>
    <col min="3" max="3" width="15.7109375" style="2" customWidth="1"/>
    <col min="4" max="4" width="1.7109375" style="2" customWidth="1"/>
    <col min="5" max="5" width="25.7109375" style="2" customWidth="1"/>
    <col min="6" max="16384" width="11.42578125" style="2"/>
  </cols>
  <sheetData>
    <row r="3" spans="1:2" x14ac:dyDescent="0.25">
      <c r="B3" s="1"/>
    </row>
    <row r="4" spans="1:2" x14ac:dyDescent="0.25">
      <c r="B4" s="1"/>
    </row>
    <row r="5" spans="1:2" x14ac:dyDescent="0.25">
      <c r="B5" s="1"/>
    </row>
    <row r="6" spans="1:2" x14ac:dyDescent="0.25">
      <c r="B6" s="1"/>
    </row>
    <row r="7" spans="1:2" x14ac:dyDescent="0.25">
      <c r="B7" s="1"/>
    </row>
    <row r="8" spans="1:2" x14ac:dyDescent="0.25">
      <c r="B8" s="1"/>
    </row>
    <row r="9" spans="1:2" x14ac:dyDescent="0.25">
      <c r="B9" s="1"/>
    </row>
    <row r="10" spans="1:2" x14ac:dyDescent="0.25">
      <c r="B10" s="1"/>
    </row>
    <row r="11" spans="1:2" x14ac:dyDescent="0.25">
      <c r="B11" s="1"/>
    </row>
    <row r="12" spans="1:2" x14ac:dyDescent="0.25">
      <c r="B12" s="1"/>
    </row>
    <row r="13" spans="1:2" x14ac:dyDescent="0.25">
      <c r="B13" s="1"/>
    </row>
    <row r="14" spans="1:2" x14ac:dyDescent="0.25">
      <c r="B14" s="1"/>
    </row>
    <row r="15" spans="1:2" x14ac:dyDescent="0.25">
      <c r="B15" s="1"/>
    </row>
    <row r="16" spans="1:2" x14ac:dyDescent="0.25">
      <c r="A16" s="2"/>
      <c r="B16" s="1"/>
    </row>
    <row r="17" spans="1:2" x14ac:dyDescent="0.25">
      <c r="A17" s="2"/>
      <c r="B17" s="1"/>
    </row>
    <row r="18" spans="1:2" x14ac:dyDescent="0.25">
      <c r="A18" s="2"/>
      <c r="B18" s="1"/>
    </row>
    <row r="19" spans="1:2" x14ac:dyDescent="0.25">
      <c r="B19" s="3"/>
    </row>
    <row r="20" spans="1:2" x14ac:dyDescent="0.25">
      <c r="B20" s="1"/>
    </row>
    <row r="21" spans="1:2" x14ac:dyDescent="0.25">
      <c r="A21" s="36" t="s">
        <v>0</v>
      </c>
      <c r="B21" s="1"/>
    </row>
    <row r="23" spans="1:2" ht="11.1" customHeight="1" x14ac:dyDescent="0.25">
      <c r="A23" s="2"/>
      <c r="B23" s="37" t="s">
        <v>1</v>
      </c>
    </row>
    <row r="24" spans="1:2" ht="11.1" customHeight="1" x14ac:dyDescent="0.25">
      <c r="A24" s="2"/>
      <c r="B24" s="34" t="s">
        <v>112</v>
      </c>
    </row>
    <row r="25" spans="1:2" ht="11.1" customHeight="1" x14ac:dyDescent="0.25">
      <c r="A25" s="2"/>
    </row>
    <row r="26" spans="1:2" ht="11.1" customHeight="1" x14ac:dyDescent="0.25">
      <c r="A26" s="2"/>
      <c r="B26" s="35" t="s">
        <v>30</v>
      </c>
    </row>
    <row r="27" spans="1:2" ht="11.1" customHeight="1" x14ac:dyDescent="0.25">
      <c r="A27" s="2"/>
      <c r="B27" s="6" t="s">
        <v>113</v>
      </c>
    </row>
    <row r="28" spans="1:2" ht="11.1" customHeight="1" x14ac:dyDescent="0.25">
      <c r="A28" s="2"/>
      <c r="B28" s="7"/>
    </row>
    <row r="29" spans="1:2" ht="11.1" customHeight="1" x14ac:dyDescent="0.25">
      <c r="A29" s="2"/>
      <c r="B29" s="4"/>
    </row>
    <row r="30" spans="1:2" ht="11.1" customHeight="1" x14ac:dyDescent="0.25">
      <c r="A30" s="2"/>
      <c r="B30" s="7"/>
    </row>
    <row r="31" spans="1:2" ht="11.1" customHeight="1" x14ac:dyDescent="0.25">
      <c r="A31" s="2"/>
      <c r="B31" s="7"/>
    </row>
    <row r="32" spans="1:2" ht="11.1" customHeight="1" x14ac:dyDescent="0.25">
      <c r="A32" s="2"/>
      <c r="B32" s="5"/>
    </row>
    <row r="33" spans="1:5" ht="80.45" customHeight="1" x14ac:dyDescent="0.25">
      <c r="A33" s="2"/>
    </row>
    <row r="34" spans="1:5" ht="10.9" customHeight="1" x14ac:dyDescent="0.25">
      <c r="A34" s="14" t="s">
        <v>2</v>
      </c>
      <c r="B34" s="8"/>
      <c r="C34" s="8"/>
      <c r="D34" s="15" t="s">
        <v>3</v>
      </c>
      <c r="E34" s="9"/>
    </row>
    <row r="35" spans="1:5" ht="10.9" customHeight="1" x14ac:dyDescent="0.25">
      <c r="A35" s="8"/>
      <c r="B35" s="8"/>
      <c r="C35" s="8"/>
      <c r="D35" s="9"/>
      <c r="E35" s="9"/>
    </row>
    <row r="36" spans="1:5" ht="10.9" customHeight="1" x14ac:dyDescent="0.25">
      <c r="A36" s="8"/>
      <c r="B36" s="10" t="s">
        <v>56</v>
      </c>
      <c r="C36" s="8"/>
      <c r="D36" s="9">
        <v>0</v>
      </c>
      <c r="E36" s="9" t="s">
        <v>4</v>
      </c>
    </row>
    <row r="37" spans="1:5" ht="10.9" customHeight="1" x14ac:dyDescent="0.25">
      <c r="A37" s="8"/>
      <c r="B37" s="8" t="s">
        <v>60</v>
      </c>
      <c r="C37" s="8"/>
      <c r="D37" s="8"/>
      <c r="E37" s="9" t="s">
        <v>5</v>
      </c>
    </row>
    <row r="38" spans="1:5" ht="10.9" customHeight="1" x14ac:dyDescent="0.25">
      <c r="A38" s="8"/>
      <c r="B38" s="8" t="s">
        <v>35</v>
      </c>
      <c r="C38" s="8"/>
      <c r="D38" s="8"/>
      <c r="E38" s="9" t="s">
        <v>6</v>
      </c>
    </row>
    <row r="39" spans="1:5" ht="10.9" customHeight="1" x14ac:dyDescent="0.25">
      <c r="A39" s="8"/>
      <c r="B39" s="8" t="s">
        <v>7</v>
      </c>
      <c r="C39" s="8"/>
      <c r="D39" s="9" t="s">
        <v>8</v>
      </c>
      <c r="E39" s="9" t="s">
        <v>9</v>
      </c>
    </row>
    <row r="40" spans="1:5" ht="10.9" customHeight="1" x14ac:dyDescent="0.25">
      <c r="A40" s="8"/>
      <c r="B40" s="8" t="s">
        <v>10</v>
      </c>
      <c r="C40" s="8"/>
      <c r="D40" s="9" t="s">
        <v>11</v>
      </c>
      <c r="E40" s="9" t="s">
        <v>12</v>
      </c>
    </row>
    <row r="41" spans="1:5" ht="10.9" customHeight="1" x14ac:dyDescent="0.25">
      <c r="A41" s="8"/>
      <c r="B41" s="10"/>
      <c r="C41" s="11"/>
      <c r="D41" s="9" t="s">
        <v>13</v>
      </c>
      <c r="E41" s="9" t="s">
        <v>14</v>
      </c>
    </row>
    <row r="42" spans="1:5" ht="10.9" customHeight="1" x14ac:dyDescent="0.25">
      <c r="A42" s="8"/>
      <c r="B42" s="8" t="s">
        <v>57</v>
      </c>
      <c r="C42" s="11"/>
      <c r="D42" s="9" t="s">
        <v>15</v>
      </c>
      <c r="E42" s="9" t="s">
        <v>16</v>
      </c>
    </row>
    <row r="43" spans="1:5" ht="10.9" customHeight="1" x14ac:dyDescent="0.25">
      <c r="A43" s="8"/>
      <c r="B43" s="8" t="s">
        <v>58</v>
      </c>
      <c r="C43" s="11"/>
      <c r="D43" s="9" t="s">
        <v>17</v>
      </c>
      <c r="E43" s="9" t="s">
        <v>18</v>
      </c>
    </row>
    <row r="44" spans="1:5" ht="10.9" customHeight="1" x14ac:dyDescent="0.25">
      <c r="A44" s="11"/>
      <c r="B44" s="12"/>
      <c r="C44" s="11"/>
      <c r="D44" s="8"/>
      <c r="E44" s="9" t="s">
        <v>19</v>
      </c>
    </row>
    <row r="45" spans="1:5" ht="10.9" customHeight="1" x14ac:dyDescent="0.25">
      <c r="A45" s="11"/>
      <c r="B45" s="12"/>
      <c r="C45" s="11"/>
      <c r="D45" s="9" t="s">
        <v>20</v>
      </c>
      <c r="E45" s="9" t="s">
        <v>21</v>
      </c>
    </row>
    <row r="46" spans="1:5" ht="10.9" customHeight="1" x14ac:dyDescent="0.25">
      <c r="A46" s="11"/>
      <c r="B46" s="12"/>
      <c r="C46" s="11"/>
      <c r="D46" s="9" t="s">
        <v>22</v>
      </c>
      <c r="E46" s="9" t="s">
        <v>23</v>
      </c>
    </row>
    <row r="47" spans="1:5" ht="10.9" customHeight="1" x14ac:dyDescent="0.25">
      <c r="A47" s="11"/>
      <c r="B47" s="12"/>
      <c r="C47" s="11"/>
      <c r="D47" s="9" t="s">
        <v>24</v>
      </c>
      <c r="E47" s="9" t="s">
        <v>25</v>
      </c>
    </row>
    <row r="48" spans="1:5" ht="10.9" customHeight="1" x14ac:dyDescent="0.25">
      <c r="A48" s="11"/>
      <c r="B48" s="12"/>
      <c r="C48" s="11"/>
      <c r="D48" s="9" t="s">
        <v>26</v>
      </c>
      <c r="E48" s="9" t="s">
        <v>27</v>
      </c>
    </row>
    <row r="49" spans="1:5" ht="10.9" customHeight="1" x14ac:dyDescent="0.25">
      <c r="A49" s="11"/>
      <c r="B49" s="12"/>
      <c r="C49" s="11"/>
      <c r="D49" s="8"/>
      <c r="E49" s="9"/>
    </row>
    <row r="50" spans="1:5" ht="10.9" customHeight="1" x14ac:dyDescent="0.25">
      <c r="A50" s="11"/>
      <c r="B50" s="12"/>
      <c r="C50" s="11"/>
      <c r="D50" s="8"/>
      <c r="E50" s="9"/>
    </row>
    <row r="51" spans="1:5" ht="10.9" customHeight="1" x14ac:dyDescent="0.25">
      <c r="A51" s="8"/>
      <c r="B51" s="10" t="s">
        <v>59</v>
      </c>
      <c r="C51" s="11"/>
    </row>
    <row r="52" spans="1:5" ht="10.9" customHeight="1" x14ac:dyDescent="0.25">
      <c r="A52" s="8"/>
      <c r="B52" s="13" t="s">
        <v>63</v>
      </c>
      <c r="C52" s="11"/>
    </row>
    <row r="53" spans="1:5" ht="10.9" customHeight="1" x14ac:dyDescent="0.25">
      <c r="A53" s="8"/>
      <c r="B53" s="13"/>
      <c r="C53" s="11"/>
    </row>
    <row r="54" spans="1:5" ht="30" customHeight="1" x14ac:dyDescent="0.25">
      <c r="A54" s="8"/>
      <c r="B54" s="13"/>
      <c r="C54" s="11"/>
    </row>
    <row r="55" spans="1:5" ht="18" customHeight="1" x14ac:dyDescent="0.25">
      <c r="A55" s="2"/>
      <c r="B55" s="92" t="s">
        <v>28</v>
      </c>
      <c r="C55" s="92"/>
      <c r="D55" s="92"/>
    </row>
    <row r="56" spans="1:5" ht="18" customHeight="1" x14ac:dyDescent="0.25">
      <c r="A56" s="11"/>
      <c r="B56" s="92"/>
      <c r="C56" s="92"/>
      <c r="D56" s="92"/>
    </row>
    <row r="57" spans="1:5" ht="10.9" customHeight="1" x14ac:dyDescent="0.25">
      <c r="A57" s="11"/>
      <c r="B57" s="16" t="s">
        <v>29</v>
      </c>
      <c r="C57" s="11"/>
    </row>
    <row r="58" spans="1:5" ht="10.9" customHeight="1" x14ac:dyDescent="0.25">
      <c r="A58" s="11"/>
      <c r="C58" s="11"/>
    </row>
  </sheetData>
  <sheetProtection selectLockedCells="1"/>
  <mergeCells count="1">
    <mergeCell ref="B55:D56"/>
  </mergeCells>
  <hyperlinks>
    <hyperlink ref="B57" r:id="rId1" xr:uid="{3ADA07A9-9F60-4B2A-9069-22BDC1EAF6FE}"/>
  </hyperlinks>
  <pageMargins left="0.59055118110236227" right="0.59055118110236227" top="0.78740157480314965" bottom="0.59055118110236227" header="0.31496062992125984" footer="0.23622047244094491"/>
  <pageSetup paperSize="9" scale="96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F22"/>
  <sheetViews>
    <sheetView zoomScaleNormal="100" zoomScaleSheetLayoutView="100" workbookViewId="0">
      <selection sqref="A1:B1"/>
    </sheetView>
  </sheetViews>
  <sheetFormatPr baseColWidth="10" defaultColWidth="11.5703125" defaultRowHeight="12" x14ac:dyDescent="0.2"/>
  <cols>
    <col min="1" max="1" width="2.7109375" style="27" customWidth="1"/>
    <col min="2" max="2" width="80.85546875" style="26" customWidth="1"/>
    <col min="3" max="3" width="2.7109375" style="25" customWidth="1"/>
    <col min="4" max="4" width="9.5703125" style="26" customWidth="1"/>
    <col min="5" max="16384" width="11.5703125" style="26"/>
  </cols>
  <sheetData>
    <row r="1" spans="1:4" ht="100.15" customHeight="1" x14ac:dyDescent="0.35">
      <c r="A1" s="93" t="s">
        <v>31</v>
      </c>
      <c r="B1" s="93"/>
      <c r="C1" s="17"/>
      <c r="D1" s="94"/>
    </row>
    <row r="2" spans="1:4" s="19" customFormat="1" ht="20.65" customHeight="1" x14ac:dyDescent="0.2">
      <c r="A2" s="18"/>
      <c r="C2" s="20" t="s">
        <v>32</v>
      </c>
      <c r="D2" s="95"/>
    </row>
    <row r="3" spans="1:4" s="19" customFormat="1" ht="12" customHeight="1" x14ac:dyDescent="0.2">
      <c r="A3" s="18"/>
      <c r="C3" s="21"/>
      <c r="D3" s="95"/>
    </row>
    <row r="4" spans="1:4" s="19" customFormat="1" ht="12" customHeight="1" x14ac:dyDescent="0.2">
      <c r="A4" s="18"/>
      <c r="B4" s="80" t="s">
        <v>33</v>
      </c>
      <c r="C4" s="21"/>
      <c r="D4" s="95"/>
    </row>
    <row r="5" spans="1:4" s="19" customFormat="1" ht="12" customHeight="1" x14ac:dyDescent="0.2">
      <c r="A5" s="18"/>
      <c r="B5" s="48" t="s">
        <v>34</v>
      </c>
      <c r="C5" s="28"/>
      <c r="D5" s="95"/>
    </row>
    <row r="6" spans="1:4" s="19" customFormat="1" ht="24" customHeight="1" x14ac:dyDescent="0.2">
      <c r="A6" s="18"/>
      <c r="B6" s="22" t="s">
        <v>90</v>
      </c>
      <c r="C6" s="23"/>
      <c r="D6" s="95"/>
    </row>
    <row r="7" spans="1:4" s="19" customFormat="1" ht="12" customHeight="1" x14ac:dyDescent="0.2">
      <c r="A7" s="18"/>
      <c r="B7" s="24"/>
      <c r="C7" s="23"/>
      <c r="D7" s="95"/>
    </row>
    <row r="8" spans="1:4" x14ac:dyDescent="0.2">
      <c r="A8" s="49"/>
      <c r="B8" s="50" t="s">
        <v>91</v>
      </c>
      <c r="C8" s="30">
        <v>5</v>
      </c>
    </row>
    <row r="9" spans="1:4" ht="13.5" x14ac:dyDescent="0.25">
      <c r="A9" s="29"/>
      <c r="B9" s="38"/>
      <c r="C9" s="39"/>
    </row>
    <row r="10" spans="1:4" ht="24" customHeight="1" x14ac:dyDescent="0.2">
      <c r="A10" s="31"/>
      <c r="B10" s="22" t="s">
        <v>64</v>
      </c>
      <c r="C10" s="30"/>
    </row>
    <row r="11" spans="1:4" ht="24" customHeight="1" x14ac:dyDescent="0.2">
      <c r="A11" s="31"/>
      <c r="B11" s="22"/>
      <c r="C11" s="30"/>
    </row>
    <row r="12" spans="1:4" x14ac:dyDescent="0.2">
      <c r="A12" s="81">
        <v>1</v>
      </c>
      <c r="B12" s="50" t="s">
        <v>71</v>
      </c>
      <c r="C12" s="30">
        <v>4</v>
      </c>
    </row>
    <row r="13" spans="1:4" x14ac:dyDescent="0.2">
      <c r="A13" s="32"/>
      <c r="B13" s="38"/>
      <c r="C13" s="39"/>
    </row>
    <row r="14" spans="1:4" x14ac:dyDescent="0.2">
      <c r="A14" s="81">
        <v>2</v>
      </c>
      <c r="B14" s="50" t="s">
        <v>92</v>
      </c>
      <c r="C14" s="30">
        <v>5</v>
      </c>
    </row>
    <row r="22" spans="6:6" x14ac:dyDescent="0.2">
      <c r="F22" s="33"/>
    </row>
  </sheetData>
  <mergeCells count="2">
    <mergeCell ref="A1:B1"/>
    <mergeCell ref="D1:D7"/>
  </mergeCells>
  <hyperlinks>
    <hyperlink ref="A12:C12" location="'1'!A1" display="1" xr:uid="{25D6AD27-FC05-4844-B43C-42A840E1CDBE}"/>
    <hyperlink ref="A14:C14" location="'2'!A1" display="2" xr:uid="{0A6A1E00-334A-4BDF-B85C-78D8DA7BB95B}"/>
    <hyperlink ref="B5" r:id="rId1" xr:uid="{00000000-0004-0000-0200-000000000000}"/>
    <hyperlink ref="B4:B5" r:id="rId2" display="Metadaten zu dieser Statistik" xr:uid="{1BBD38EF-21B1-4C54-BD6E-000975016507}"/>
    <hyperlink ref="B8:C8" location="'2'!A35" display="Entwicklung der Hektarerträge der Kartoffeln" xr:uid="{53C187C4-BBC1-4EC4-B243-ABF68DC3E051}"/>
  </hyperlinks>
  <pageMargins left="0.59055118110236227" right="0.19685039370078741" top="0.78740157480314965" bottom="0.59055118110236227" header="0.31496062992125984" footer="0.23622047244094491"/>
  <pageSetup paperSize="9" orientation="portrait" r:id="rId3"/>
  <headerFooter alignWithMargins="0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CE2C-7E84-4A30-8FC5-B910D33A79E8}">
  <dimension ref="A1:G34"/>
  <sheetViews>
    <sheetView zoomScaleNormal="100" workbookViewId="0">
      <selection sqref="A1:G1"/>
    </sheetView>
  </sheetViews>
  <sheetFormatPr baseColWidth="10" defaultRowHeight="12.75" x14ac:dyDescent="0.2"/>
  <cols>
    <col min="1" max="1" width="33.140625" style="51" customWidth="1"/>
    <col min="2" max="7" width="9.5703125" style="51" customWidth="1"/>
    <col min="8" max="248" width="11.42578125" style="51"/>
    <col min="249" max="249" width="33.140625" style="51" customWidth="1"/>
    <col min="250" max="255" width="9.5703125" style="51" customWidth="1"/>
    <col min="256" max="504" width="11.42578125" style="51"/>
    <col min="505" max="505" width="33.140625" style="51" customWidth="1"/>
    <col min="506" max="511" width="9.5703125" style="51" customWidth="1"/>
    <col min="512" max="760" width="11.42578125" style="51"/>
    <col min="761" max="761" width="33.140625" style="51" customWidth="1"/>
    <col min="762" max="767" width="9.5703125" style="51" customWidth="1"/>
    <col min="768" max="1016" width="11.42578125" style="51"/>
    <col min="1017" max="1017" width="33.140625" style="51" customWidth="1"/>
    <col min="1018" max="1023" width="9.5703125" style="51" customWidth="1"/>
    <col min="1024" max="1272" width="11.42578125" style="51"/>
    <col min="1273" max="1273" width="33.140625" style="51" customWidth="1"/>
    <col min="1274" max="1279" width="9.5703125" style="51" customWidth="1"/>
    <col min="1280" max="1528" width="11.42578125" style="51"/>
    <col min="1529" max="1529" width="33.140625" style="51" customWidth="1"/>
    <col min="1530" max="1535" width="9.5703125" style="51" customWidth="1"/>
    <col min="1536" max="1784" width="11.42578125" style="51"/>
    <col min="1785" max="1785" width="33.140625" style="51" customWidth="1"/>
    <col min="1786" max="1791" width="9.5703125" style="51" customWidth="1"/>
    <col min="1792" max="2040" width="11.42578125" style="51"/>
    <col min="2041" max="2041" width="33.140625" style="51" customWidth="1"/>
    <col min="2042" max="2047" width="9.5703125" style="51" customWidth="1"/>
    <col min="2048" max="2296" width="11.42578125" style="51"/>
    <col min="2297" max="2297" width="33.140625" style="51" customWidth="1"/>
    <col min="2298" max="2303" width="9.5703125" style="51" customWidth="1"/>
    <col min="2304" max="2552" width="11.42578125" style="51"/>
    <col min="2553" max="2553" width="33.140625" style="51" customWidth="1"/>
    <col min="2554" max="2559" width="9.5703125" style="51" customWidth="1"/>
    <col min="2560" max="2808" width="11.42578125" style="51"/>
    <col min="2809" max="2809" width="33.140625" style="51" customWidth="1"/>
    <col min="2810" max="2815" width="9.5703125" style="51" customWidth="1"/>
    <col min="2816" max="3064" width="11.42578125" style="51"/>
    <col min="3065" max="3065" width="33.140625" style="51" customWidth="1"/>
    <col min="3066" max="3071" width="9.5703125" style="51" customWidth="1"/>
    <col min="3072" max="3320" width="11.42578125" style="51"/>
    <col min="3321" max="3321" width="33.140625" style="51" customWidth="1"/>
    <col min="3322" max="3327" width="9.5703125" style="51" customWidth="1"/>
    <col min="3328" max="3576" width="11.42578125" style="51"/>
    <col min="3577" max="3577" width="33.140625" style="51" customWidth="1"/>
    <col min="3578" max="3583" width="9.5703125" style="51" customWidth="1"/>
    <col min="3584" max="3832" width="11.42578125" style="51"/>
    <col min="3833" max="3833" width="33.140625" style="51" customWidth="1"/>
    <col min="3834" max="3839" width="9.5703125" style="51" customWidth="1"/>
    <col min="3840" max="4088" width="11.42578125" style="51"/>
    <col min="4089" max="4089" width="33.140625" style="51" customWidth="1"/>
    <col min="4090" max="4095" width="9.5703125" style="51" customWidth="1"/>
    <col min="4096" max="4344" width="11.42578125" style="51"/>
    <col min="4345" max="4345" width="33.140625" style="51" customWidth="1"/>
    <col min="4346" max="4351" width="9.5703125" style="51" customWidth="1"/>
    <col min="4352" max="4600" width="11.42578125" style="51"/>
    <col min="4601" max="4601" width="33.140625" style="51" customWidth="1"/>
    <col min="4602" max="4607" width="9.5703125" style="51" customWidth="1"/>
    <col min="4608" max="4856" width="11.42578125" style="51"/>
    <col min="4857" max="4857" width="33.140625" style="51" customWidth="1"/>
    <col min="4858" max="4863" width="9.5703125" style="51" customWidth="1"/>
    <col min="4864" max="5112" width="11.42578125" style="51"/>
    <col min="5113" max="5113" width="33.140625" style="51" customWidth="1"/>
    <col min="5114" max="5119" width="9.5703125" style="51" customWidth="1"/>
    <col min="5120" max="5368" width="11.42578125" style="51"/>
    <col min="5369" max="5369" width="33.140625" style="51" customWidth="1"/>
    <col min="5370" max="5375" width="9.5703125" style="51" customWidth="1"/>
    <col min="5376" max="5624" width="11.42578125" style="51"/>
    <col min="5625" max="5625" width="33.140625" style="51" customWidth="1"/>
    <col min="5626" max="5631" width="9.5703125" style="51" customWidth="1"/>
    <col min="5632" max="5880" width="11.42578125" style="51"/>
    <col min="5881" max="5881" width="33.140625" style="51" customWidth="1"/>
    <col min="5882" max="5887" width="9.5703125" style="51" customWidth="1"/>
    <col min="5888" max="6136" width="11.42578125" style="51"/>
    <col min="6137" max="6137" width="33.140625" style="51" customWidth="1"/>
    <col min="6138" max="6143" width="9.5703125" style="51" customWidth="1"/>
    <col min="6144" max="6392" width="11.42578125" style="51"/>
    <col min="6393" max="6393" width="33.140625" style="51" customWidth="1"/>
    <col min="6394" max="6399" width="9.5703125" style="51" customWidth="1"/>
    <col min="6400" max="6648" width="11.42578125" style="51"/>
    <col min="6649" max="6649" width="33.140625" style="51" customWidth="1"/>
    <col min="6650" max="6655" width="9.5703125" style="51" customWidth="1"/>
    <col min="6656" max="6904" width="11.42578125" style="51"/>
    <col min="6905" max="6905" width="33.140625" style="51" customWidth="1"/>
    <col min="6906" max="6911" width="9.5703125" style="51" customWidth="1"/>
    <col min="6912" max="7160" width="11.42578125" style="51"/>
    <col min="7161" max="7161" width="33.140625" style="51" customWidth="1"/>
    <col min="7162" max="7167" width="9.5703125" style="51" customWidth="1"/>
    <col min="7168" max="7416" width="11.42578125" style="51"/>
    <col min="7417" max="7417" width="33.140625" style="51" customWidth="1"/>
    <col min="7418" max="7423" width="9.5703125" style="51" customWidth="1"/>
    <col min="7424" max="7672" width="11.42578125" style="51"/>
    <col min="7673" max="7673" width="33.140625" style="51" customWidth="1"/>
    <col min="7674" max="7679" width="9.5703125" style="51" customWidth="1"/>
    <col min="7680" max="7928" width="11.42578125" style="51"/>
    <col min="7929" max="7929" width="33.140625" style="51" customWidth="1"/>
    <col min="7930" max="7935" width="9.5703125" style="51" customWidth="1"/>
    <col min="7936" max="8184" width="11.42578125" style="51"/>
    <col min="8185" max="8185" width="33.140625" style="51" customWidth="1"/>
    <col min="8186" max="8191" width="9.5703125" style="51" customWidth="1"/>
    <col min="8192" max="8440" width="11.42578125" style="51"/>
    <col min="8441" max="8441" width="33.140625" style="51" customWidth="1"/>
    <col min="8442" max="8447" width="9.5703125" style="51" customWidth="1"/>
    <col min="8448" max="8696" width="11.42578125" style="51"/>
    <col min="8697" max="8697" width="33.140625" style="51" customWidth="1"/>
    <col min="8698" max="8703" width="9.5703125" style="51" customWidth="1"/>
    <col min="8704" max="8952" width="11.42578125" style="51"/>
    <col min="8953" max="8953" width="33.140625" style="51" customWidth="1"/>
    <col min="8954" max="8959" width="9.5703125" style="51" customWidth="1"/>
    <col min="8960" max="9208" width="11.42578125" style="51"/>
    <col min="9209" max="9209" width="33.140625" style="51" customWidth="1"/>
    <col min="9210" max="9215" width="9.5703125" style="51" customWidth="1"/>
    <col min="9216" max="9464" width="11.42578125" style="51"/>
    <col min="9465" max="9465" width="33.140625" style="51" customWidth="1"/>
    <col min="9466" max="9471" width="9.5703125" style="51" customWidth="1"/>
    <col min="9472" max="9720" width="11.42578125" style="51"/>
    <col min="9721" max="9721" width="33.140625" style="51" customWidth="1"/>
    <col min="9722" max="9727" width="9.5703125" style="51" customWidth="1"/>
    <col min="9728" max="9976" width="11.42578125" style="51"/>
    <col min="9977" max="9977" width="33.140625" style="51" customWidth="1"/>
    <col min="9978" max="9983" width="9.5703125" style="51" customWidth="1"/>
    <col min="9984" max="10232" width="11.42578125" style="51"/>
    <col min="10233" max="10233" width="33.140625" style="51" customWidth="1"/>
    <col min="10234" max="10239" width="9.5703125" style="51" customWidth="1"/>
    <col min="10240" max="10488" width="11.42578125" style="51"/>
    <col min="10489" max="10489" width="33.140625" style="51" customWidth="1"/>
    <col min="10490" max="10495" width="9.5703125" style="51" customWidth="1"/>
    <col min="10496" max="10744" width="11.42578125" style="51"/>
    <col min="10745" max="10745" width="33.140625" style="51" customWidth="1"/>
    <col min="10746" max="10751" width="9.5703125" style="51" customWidth="1"/>
    <col min="10752" max="11000" width="11.42578125" style="51"/>
    <col min="11001" max="11001" width="33.140625" style="51" customWidth="1"/>
    <col min="11002" max="11007" width="9.5703125" style="51" customWidth="1"/>
    <col min="11008" max="11256" width="11.42578125" style="51"/>
    <col min="11257" max="11257" width="33.140625" style="51" customWidth="1"/>
    <col min="11258" max="11263" width="9.5703125" style="51" customWidth="1"/>
    <col min="11264" max="11512" width="11.42578125" style="51"/>
    <col min="11513" max="11513" width="33.140625" style="51" customWidth="1"/>
    <col min="11514" max="11519" width="9.5703125" style="51" customWidth="1"/>
    <col min="11520" max="11768" width="11.42578125" style="51"/>
    <col min="11769" max="11769" width="33.140625" style="51" customWidth="1"/>
    <col min="11770" max="11775" width="9.5703125" style="51" customWidth="1"/>
    <col min="11776" max="12024" width="11.42578125" style="51"/>
    <col min="12025" max="12025" width="33.140625" style="51" customWidth="1"/>
    <col min="12026" max="12031" width="9.5703125" style="51" customWidth="1"/>
    <col min="12032" max="12280" width="11.42578125" style="51"/>
    <col min="12281" max="12281" width="33.140625" style="51" customWidth="1"/>
    <col min="12282" max="12287" width="9.5703125" style="51" customWidth="1"/>
    <col min="12288" max="12536" width="11.42578125" style="51"/>
    <col min="12537" max="12537" width="33.140625" style="51" customWidth="1"/>
    <col min="12538" max="12543" width="9.5703125" style="51" customWidth="1"/>
    <col min="12544" max="12792" width="11.42578125" style="51"/>
    <col min="12793" max="12793" width="33.140625" style="51" customWidth="1"/>
    <col min="12794" max="12799" width="9.5703125" style="51" customWidth="1"/>
    <col min="12800" max="13048" width="11.42578125" style="51"/>
    <col min="13049" max="13049" width="33.140625" style="51" customWidth="1"/>
    <col min="13050" max="13055" width="9.5703125" style="51" customWidth="1"/>
    <col min="13056" max="13304" width="11.42578125" style="51"/>
    <col min="13305" max="13305" width="33.140625" style="51" customWidth="1"/>
    <col min="13306" max="13311" width="9.5703125" style="51" customWidth="1"/>
    <col min="13312" max="13560" width="11.42578125" style="51"/>
    <col min="13561" max="13561" width="33.140625" style="51" customWidth="1"/>
    <col min="13562" max="13567" width="9.5703125" style="51" customWidth="1"/>
    <col min="13568" max="13816" width="11.42578125" style="51"/>
    <col min="13817" max="13817" width="33.140625" style="51" customWidth="1"/>
    <col min="13818" max="13823" width="9.5703125" style="51" customWidth="1"/>
    <col min="13824" max="14072" width="11.42578125" style="51"/>
    <col min="14073" max="14073" width="33.140625" style="51" customWidth="1"/>
    <col min="14074" max="14079" width="9.5703125" style="51" customWidth="1"/>
    <col min="14080" max="14328" width="11.42578125" style="51"/>
    <col min="14329" max="14329" width="33.140625" style="51" customWidth="1"/>
    <col min="14330" max="14335" width="9.5703125" style="51" customWidth="1"/>
    <col min="14336" max="14584" width="11.42578125" style="51"/>
    <col min="14585" max="14585" width="33.140625" style="51" customWidth="1"/>
    <col min="14586" max="14591" width="9.5703125" style="51" customWidth="1"/>
    <col min="14592" max="14840" width="11.42578125" style="51"/>
    <col min="14841" max="14841" width="33.140625" style="51" customWidth="1"/>
    <col min="14842" max="14847" width="9.5703125" style="51" customWidth="1"/>
    <col min="14848" max="15096" width="11.42578125" style="51"/>
    <col min="15097" max="15097" width="33.140625" style="51" customWidth="1"/>
    <col min="15098" max="15103" width="9.5703125" style="51" customWidth="1"/>
    <col min="15104" max="15352" width="11.42578125" style="51"/>
    <col min="15353" max="15353" width="33.140625" style="51" customWidth="1"/>
    <col min="15354" max="15359" width="9.5703125" style="51" customWidth="1"/>
    <col min="15360" max="15608" width="11.42578125" style="51"/>
    <col min="15609" max="15609" width="33.140625" style="51" customWidth="1"/>
    <col min="15610" max="15615" width="9.5703125" style="51" customWidth="1"/>
    <col min="15616" max="15864" width="11.42578125" style="51"/>
    <col min="15865" max="15865" width="33.140625" style="51" customWidth="1"/>
    <col min="15866" max="15871" width="9.5703125" style="51" customWidth="1"/>
    <col min="15872" max="16120" width="11.42578125" style="51"/>
    <col min="16121" max="16121" width="33.140625" style="51" customWidth="1"/>
    <col min="16122" max="16127" width="9.5703125" style="51" customWidth="1"/>
    <col min="16128" max="16384" width="11.42578125" style="51"/>
  </cols>
  <sheetData>
    <row r="1" spans="1:7" x14ac:dyDescent="0.2">
      <c r="A1" s="96" t="s">
        <v>84</v>
      </c>
      <c r="B1" s="96"/>
      <c r="C1" s="96"/>
      <c r="D1" s="96"/>
      <c r="E1" s="96"/>
      <c r="F1" s="96"/>
      <c r="G1" s="96"/>
    </row>
    <row r="2" spans="1:7" ht="15" x14ac:dyDescent="0.25">
      <c r="A2" s="53"/>
    </row>
    <row r="3" spans="1:7" ht="12" customHeight="1" x14ac:dyDescent="0.2">
      <c r="A3" s="97" t="s">
        <v>70</v>
      </c>
      <c r="B3" s="99" t="s">
        <v>83</v>
      </c>
      <c r="C3" s="99"/>
      <c r="D3" s="99"/>
      <c r="E3" s="99" t="s">
        <v>82</v>
      </c>
      <c r="F3" s="99"/>
      <c r="G3" s="100"/>
    </row>
    <row r="4" spans="1:7" ht="25.35" customHeight="1" x14ac:dyDescent="0.2">
      <c r="A4" s="98"/>
      <c r="B4" s="57" t="s">
        <v>85</v>
      </c>
      <c r="C4" s="57">
        <v>2025</v>
      </c>
      <c r="D4" s="57" t="s">
        <v>86</v>
      </c>
      <c r="E4" s="57" t="s">
        <v>85</v>
      </c>
      <c r="F4" s="57">
        <v>2025</v>
      </c>
      <c r="G4" s="59" t="s">
        <v>86</v>
      </c>
    </row>
    <row r="5" spans="1:7" x14ac:dyDescent="0.2">
      <c r="A5" s="98"/>
      <c r="B5" s="99" t="s">
        <v>81</v>
      </c>
      <c r="C5" s="99"/>
      <c r="D5" s="99"/>
      <c r="E5" s="99" t="s">
        <v>80</v>
      </c>
      <c r="F5" s="99"/>
      <c r="G5" s="100"/>
    </row>
    <row r="6" spans="1:7" x14ac:dyDescent="0.2">
      <c r="A6" s="55"/>
      <c r="B6" s="60"/>
      <c r="C6" s="61"/>
      <c r="D6" s="61"/>
      <c r="E6" s="61"/>
      <c r="F6" s="61"/>
      <c r="G6" s="61"/>
    </row>
    <row r="7" spans="1:7" x14ac:dyDescent="0.2">
      <c r="A7" s="56" t="s">
        <v>79</v>
      </c>
      <c r="B7" s="66">
        <v>51.9</v>
      </c>
      <c r="C7" s="66">
        <v>53.6</v>
      </c>
      <c r="D7" s="66">
        <v>55.8</v>
      </c>
      <c r="E7" s="65">
        <v>2388.9</v>
      </c>
      <c r="F7" s="65">
        <v>2393.6999999999998</v>
      </c>
      <c r="G7" s="65">
        <v>2469.3000000000002</v>
      </c>
    </row>
    <row r="8" spans="1:7" x14ac:dyDescent="0.2">
      <c r="A8" s="62" t="s">
        <v>78</v>
      </c>
      <c r="B8" s="66">
        <v>62.6</v>
      </c>
      <c r="C8" s="66">
        <v>62.7</v>
      </c>
      <c r="D8" s="66">
        <v>55.1</v>
      </c>
      <c r="E8" s="65">
        <v>1001.3</v>
      </c>
      <c r="F8" s="65">
        <v>1031.8</v>
      </c>
      <c r="G8" s="65">
        <v>1032.0999999999999</v>
      </c>
    </row>
    <row r="9" spans="1:7" x14ac:dyDescent="0.2">
      <c r="A9" s="63" t="s">
        <v>117</v>
      </c>
      <c r="B9" s="66">
        <v>63.1</v>
      </c>
      <c r="C9" s="66">
        <v>63.2</v>
      </c>
      <c r="D9" s="66">
        <v>61.8</v>
      </c>
      <c r="E9" s="65">
        <v>989.8</v>
      </c>
      <c r="F9" s="65">
        <v>1020.6</v>
      </c>
      <c r="G9" s="65">
        <v>1016.4</v>
      </c>
    </row>
    <row r="10" spans="1:7" x14ac:dyDescent="0.2">
      <c r="A10" s="86" t="s">
        <v>87</v>
      </c>
      <c r="B10" s="66" t="s">
        <v>17</v>
      </c>
      <c r="C10" s="66" t="s">
        <v>17</v>
      </c>
      <c r="D10" s="66">
        <v>62.6</v>
      </c>
      <c r="E10" s="65" t="s">
        <v>17</v>
      </c>
      <c r="F10" s="65" t="s">
        <v>17</v>
      </c>
      <c r="G10" s="65">
        <v>995.7</v>
      </c>
    </row>
    <row r="11" spans="1:7" x14ac:dyDescent="0.2">
      <c r="A11" s="86" t="s">
        <v>88</v>
      </c>
      <c r="B11" s="66" t="s">
        <v>17</v>
      </c>
      <c r="C11" s="66" t="s">
        <v>17</v>
      </c>
      <c r="D11" s="66">
        <v>38.299999999999997</v>
      </c>
      <c r="E11" s="65" t="s">
        <v>17</v>
      </c>
      <c r="F11" s="65" t="s">
        <v>17</v>
      </c>
      <c r="G11" s="65">
        <v>20.7</v>
      </c>
    </row>
    <row r="12" spans="1:7" x14ac:dyDescent="0.2">
      <c r="A12" s="63" t="s">
        <v>77</v>
      </c>
      <c r="B12" s="66">
        <v>35.700000000000003</v>
      </c>
      <c r="C12" s="66">
        <v>36.4</v>
      </c>
      <c r="D12" s="66">
        <v>39.200000000000003</v>
      </c>
      <c r="E12" s="65">
        <v>10.1</v>
      </c>
      <c r="F12" s="65">
        <v>10.3</v>
      </c>
      <c r="G12" s="65">
        <v>13.3</v>
      </c>
    </row>
    <row r="13" spans="1:7" x14ac:dyDescent="0.2">
      <c r="A13" s="63" t="s">
        <v>76</v>
      </c>
      <c r="B13" s="66" t="s">
        <v>17</v>
      </c>
      <c r="C13" s="66" t="s">
        <v>17</v>
      </c>
      <c r="D13" s="66" t="s">
        <v>17</v>
      </c>
      <c r="E13" s="65" t="s">
        <v>17</v>
      </c>
      <c r="F13" s="65" t="s">
        <v>17</v>
      </c>
      <c r="G13" s="65" t="s">
        <v>17</v>
      </c>
    </row>
    <row r="14" spans="1:7" x14ac:dyDescent="0.2">
      <c r="A14" s="62" t="s">
        <v>118</v>
      </c>
      <c r="B14" s="66">
        <v>40.299999999999997</v>
      </c>
      <c r="C14" s="66">
        <v>41.9</v>
      </c>
      <c r="D14" s="66">
        <v>42.1</v>
      </c>
      <c r="E14" s="65">
        <v>601.4</v>
      </c>
      <c r="F14" s="65">
        <v>546.5</v>
      </c>
      <c r="G14" s="65">
        <v>511.5</v>
      </c>
    </row>
    <row r="15" spans="1:7" x14ac:dyDescent="0.2">
      <c r="A15" s="63" t="s">
        <v>119</v>
      </c>
      <c r="B15" s="66" t="s">
        <v>17</v>
      </c>
      <c r="C15" s="66" t="s">
        <v>17</v>
      </c>
      <c r="D15" s="66">
        <v>42.1</v>
      </c>
      <c r="E15" s="65" t="s">
        <v>17</v>
      </c>
      <c r="F15" s="65" t="s">
        <v>17</v>
      </c>
      <c r="G15" s="65">
        <v>509</v>
      </c>
    </row>
    <row r="16" spans="1:7" x14ac:dyDescent="0.2">
      <c r="A16" s="62" t="s">
        <v>69</v>
      </c>
      <c r="B16" s="66">
        <v>42.4</v>
      </c>
      <c r="C16" s="66">
        <v>46.1</v>
      </c>
      <c r="D16" s="66">
        <v>52.1</v>
      </c>
      <c r="E16" s="65">
        <v>126.6</v>
      </c>
      <c r="F16" s="65">
        <v>134.30000000000001</v>
      </c>
      <c r="G16" s="65">
        <v>147.6</v>
      </c>
    </row>
    <row r="17" spans="1:7" x14ac:dyDescent="0.2">
      <c r="A17" s="62" t="s">
        <v>75</v>
      </c>
      <c r="B17" s="66">
        <v>59.6</v>
      </c>
      <c r="C17" s="66">
        <v>61.6</v>
      </c>
      <c r="D17" s="66">
        <v>69.2</v>
      </c>
      <c r="E17" s="65">
        <v>616.6</v>
      </c>
      <c r="F17" s="65">
        <v>630.5</v>
      </c>
      <c r="G17" s="65">
        <v>727.7</v>
      </c>
    </row>
    <row r="18" spans="1:7" x14ac:dyDescent="0.2">
      <c r="A18" s="63" t="s">
        <v>68</v>
      </c>
      <c r="B18" s="66">
        <v>61.1</v>
      </c>
      <c r="C18" s="66">
        <v>63</v>
      </c>
      <c r="D18" s="66">
        <v>70.3</v>
      </c>
      <c r="E18" s="65">
        <v>604.6</v>
      </c>
      <c r="F18" s="65">
        <v>620.6</v>
      </c>
      <c r="G18" s="65">
        <v>716</v>
      </c>
    </row>
    <row r="19" spans="1:7" x14ac:dyDescent="0.2">
      <c r="A19" s="63" t="s">
        <v>67</v>
      </c>
      <c r="B19" s="66">
        <v>27.2</v>
      </c>
      <c r="C19" s="66">
        <v>25.7</v>
      </c>
      <c r="D19" s="66">
        <v>35.1</v>
      </c>
      <c r="E19" s="65">
        <v>12</v>
      </c>
      <c r="F19" s="65">
        <v>9.9</v>
      </c>
      <c r="G19" s="65">
        <v>11.8</v>
      </c>
    </row>
    <row r="20" spans="1:7" x14ac:dyDescent="0.2">
      <c r="A20" s="62" t="s">
        <v>66</v>
      </c>
      <c r="B20" s="66">
        <v>24.5</v>
      </c>
      <c r="C20" s="66">
        <v>26.1</v>
      </c>
      <c r="D20" s="66">
        <v>26.8</v>
      </c>
      <c r="E20" s="65">
        <v>42.1</v>
      </c>
      <c r="F20" s="65">
        <v>50.3</v>
      </c>
      <c r="G20" s="65">
        <v>50.2</v>
      </c>
    </row>
    <row r="21" spans="1:7" x14ac:dyDescent="0.2">
      <c r="A21" s="62" t="s">
        <v>74</v>
      </c>
      <c r="B21" s="66">
        <v>20.8</v>
      </c>
      <c r="C21" s="66">
        <v>4.9000000000000004</v>
      </c>
      <c r="D21" s="66" t="s">
        <v>17</v>
      </c>
      <c r="E21" s="65">
        <v>0.9</v>
      </c>
      <c r="F21" s="65">
        <v>0.2</v>
      </c>
      <c r="G21" s="65" t="s">
        <v>17</v>
      </c>
    </row>
    <row r="22" spans="1:7" x14ac:dyDescent="0.2">
      <c r="A22" s="56" t="s">
        <v>65</v>
      </c>
      <c r="B22" s="66">
        <v>30.4</v>
      </c>
      <c r="C22" s="66">
        <v>27.6</v>
      </c>
      <c r="D22" s="66">
        <v>21.6</v>
      </c>
      <c r="E22" s="65">
        <v>276.5</v>
      </c>
      <c r="F22" s="65">
        <v>255.1</v>
      </c>
      <c r="G22" s="65">
        <v>195</v>
      </c>
    </row>
    <row r="23" spans="1:7" ht="22.35" customHeight="1" x14ac:dyDescent="0.2">
      <c r="A23" s="56" t="s">
        <v>93</v>
      </c>
      <c r="B23" s="66">
        <v>72.900000000000006</v>
      </c>
      <c r="C23" s="66">
        <v>77.900000000000006</v>
      </c>
      <c r="D23" s="66">
        <v>61.6</v>
      </c>
      <c r="E23" s="65">
        <v>188.3</v>
      </c>
      <c r="F23" s="65">
        <v>268.60000000000002</v>
      </c>
      <c r="G23" s="65">
        <v>239.3</v>
      </c>
    </row>
    <row r="24" spans="1:7" x14ac:dyDescent="0.2">
      <c r="A24" s="56" t="s">
        <v>94</v>
      </c>
      <c r="B24" s="66">
        <v>342.1</v>
      </c>
      <c r="C24" s="66">
        <v>352.7</v>
      </c>
      <c r="D24" s="66">
        <v>310.3</v>
      </c>
      <c r="E24" s="65">
        <v>370.8</v>
      </c>
      <c r="F24" s="65">
        <v>403.1</v>
      </c>
      <c r="G24" s="65">
        <v>315.2</v>
      </c>
    </row>
    <row r="25" spans="1:7" x14ac:dyDescent="0.2">
      <c r="A25" s="56" t="s">
        <v>95</v>
      </c>
      <c r="B25" s="66">
        <v>17.600000000000001</v>
      </c>
      <c r="C25" s="66" t="s">
        <v>17</v>
      </c>
      <c r="D25" s="66">
        <v>10.3</v>
      </c>
      <c r="E25" s="65">
        <v>1</v>
      </c>
      <c r="F25" s="65" t="s">
        <v>17</v>
      </c>
      <c r="G25" s="65">
        <v>0.4</v>
      </c>
    </row>
    <row r="26" spans="1:7" x14ac:dyDescent="0.2">
      <c r="A26" s="56" t="s">
        <v>96</v>
      </c>
      <c r="B26" s="66">
        <v>10.1</v>
      </c>
      <c r="C26" s="66">
        <v>10.3</v>
      </c>
      <c r="D26" s="66">
        <v>9.6</v>
      </c>
      <c r="E26" s="65">
        <v>8.1</v>
      </c>
      <c r="F26" s="65">
        <v>9.3000000000000007</v>
      </c>
      <c r="G26" s="65">
        <v>7.9</v>
      </c>
    </row>
    <row r="27" spans="1:7" x14ac:dyDescent="0.2">
      <c r="A27" s="56" t="s">
        <v>97</v>
      </c>
      <c r="B27" s="66">
        <v>22.1</v>
      </c>
      <c r="C27" s="66">
        <v>23.2</v>
      </c>
      <c r="D27" s="66">
        <v>19.2</v>
      </c>
      <c r="E27" s="65">
        <v>3.6</v>
      </c>
      <c r="F27" s="65">
        <v>5.6</v>
      </c>
      <c r="G27" s="65">
        <v>6.2</v>
      </c>
    </row>
    <row r="28" spans="1:7" x14ac:dyDescent="0.2">
      <c r="A28" s="56" t="s">
        <v>98</v>
      </c>
      <c r="B28" s="66">
        <v>19.600000000000001</v>
      </c>
      <c r="C28" s="66">
        <v>20.2</v>
      </c>
      <c r="D28" s="90">
        <v>20.3</v>
      </c>
      <c r="E28" s="65">
        <v>36.9</v>
      </c>
      <c r="F28" s="65">
        <v>43</v>
      </c>
      <c r="G28" s="91">
        <v>64.8</v>
      </c>
    </row>
    <row r="29" spans="1:7" x14ac:dyDescent="0.2">
      <c r="A29" s="69" t="s">
        <v>99</v>
      </c>
      <c r="B29" s="66">
        <v>305.7</v>
      </c>
      <c r="C29" s="66">
        <v>327.8</v>
      </c>
      <c r="D29" s="66">
        <v>268.10000000000002</v>
      </c>
      <c r="E29" s="65">
        <v>5515.3</v>
      </c>
      <c r="F29" s="65">
        <v>5097.2</v>
      </c>
      <c r="G29" s="65">
        <v>3853.6</v>
      </c>
    </row>
    <row r="30" spans="1:7" x14ac:dyDescent="0.2">
      <c r="A30" s="69" t="s">
        <v>116</v>
      </c>
      <c r="B30" s="66" t="s">
        <v>17</v>
      </c>
      <c r="C30" s="66" t="s">
        <v>17</v>
      </c>
      <c r="D30" s="66">
        <v>54.6</v>
      </c>
      <c r="E30" s="65" t="s">
        <v>17</v>
      </c>
      <c r="F30" s="65" t="s">
        <v>17</v>
      </c>
      <c r="G30" s="65">
        <v>210.8</v>
      </c>
    </row>
    <row r="31" spans="1:7" x14ac:dyDescent="0.2">
      <c r="A31" s="68" t="s">
        <v>36</v>
      </c>
      <c r="B31" s="58"/>
      <c r="C31" s="58"/>
      <c r="D31" s="52"/>
      <c r="E31" s="52"/>
      <c r="F31" s="52"/>
      <c r="G31" s="52"/>
    </row>
    <row r="32" spans="1:7" x14ac:dyDescent="0.2">
      <c r="A32" s="58" t="s">
        <v>73</v>
      </c>
      <c r="B32" s="58"/>
      <c r="C32" s="58"/>
      <c r="D32" s="52"/>
      <c r="E32" s="52"/>
      <c r="F32" s="52"/>
    </row>
    <row r="33" spans="1:3" x14ac:dyDescent="0.2">
      <c r="A33" s="58" t="s">
        <v>72</v>
      </c>
      <c r="C33" s="52"/>
    </row>
    <row r="34" spans="1:3" x14ac:dyDescent="0.2">
      <c r="A34" s="52"/>
    </row>
  </sheetData>
  <mergeCells count="6">
    <mergeCell ref="A1:G1"/>
    <mergeCell ref="A3:A5"/>
    <mergeCell ref="B3:D3"/>
    <mergeCell ref="E3:G3"/>
    <mergeCell ref="B5:D5"/>
    <mergeCell ref="E5:G5"/>
  </mergeCells>
  <hyperlinks>
    <hyperlink ref="A1" location="Inhaltsverzeichnis!B8" display="1   Ergebnisse der Feldfruchtberichterstattung" xr:uid="{2999D2CD-6B3B-4A33-8B39-E43005C52472}"/>
    <hyperlink ref="A1:G1" location="Inhaltsverzeichnis!A12" display="1   Ergebnisse der Feldfruchtberichterstattung" xr:uid="{456A9F79-7A82-48EA-9853-30DBE434F149}"/>
  </hyperlinks>
  <pageMargins left="0.59055118110236227" right="0.59055118110236227" top="0.78740157480314965" bottom="0.59055118110236227" header="0.31496062992125984" footer="0.23622047244094491"/>
  <pageSetup paperSize="9" firstPageNumber="4" orientation="portrait" useFirstPageNumber="1" r:id="rId1"/>
  <headerFooter scaleWithDoc="0" alignWithMargins="0">
    <oddHeader>&amp;C&amp;"Source Sans Pro,Standard"&amp;8– &amp;P –</oddHeader>
    <oddFooter>&amp;C&amp;7&amp;K000000 &amp;"Source Sans Pro,Standard"&amp;K000000Amt für Statistik Berlin-Brandenburg — SB C II 1 - m 08/26 –  Brandenburg  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1593C-AFDF-4618-8564-7D9150EF1D9F}">
  <dimension ref="A1:K64"/>
  <sheetViews>
    <sheetView zoomScaleNormal="100" workbookViewId="0"/>
  </sheetViews>
  <sheetFormatPr baseColWidth="10" defaultRowHeight="12.75" x14ac:dyDescent="0.2"/>
  <cols>
    <col min="1" max="1" width="20.5703125" style="51" customWidth="1"/>
    <col min="2" max="4" width="11" style="51" customWidth="1"/>
    <col min="5" max="5" width="12.28515625" style="51" customWidth="1"/>
    <col min="6" max="7" width="11" style="51" customWidth="1"/>
    <col min="8" max="8" width="15.7109375" style="51" customWidth="1"/>
    <col min="9" max="9" width="14.5703125" style="51" customWidth="1"/>
    <col min="10" max="256" width="11.42578125" style="51"/>
    <col min="257" max="257" width="20.5703125" style="51" customWidth="1"/>
    <col min="258" max="261" width="12.5703125" style="51" customWidth="1"/>
    <col min="262" max="262" width="14" style="51" customWidth="1"/>
    <col min="263" max="264" width="9.5703125" style="51" customWidth="1"/>
    <col min="265" max="265" width="8.5703125" style="51" customWidth="1"/>
    <col min="266" max="512" width="11.42578125" style="51"/>
    <col min="513" max="513" width="20.5703125" style="51" customWidth="1"/>
    <col min="514" max="517" width="12.5703125" style="51" customWidth="1"/>
    <col min="518" max="518" width="14" style="51" customWidth="1"/>
    <col min="519" max="520" width="9.5703125" style="51" customWidth="1"/>
    <col min="521" max="521" width="8.5703125" style="51" customWidth="1"/>
    <col min="522" max="768" width="11.42578125" style="51"/>
    <col min="769" max="769" width="20.5703125" style="51" customWidth="1"/>
    <col min="770" max="773" width="12.5703125" style="51" customWidth="1"/>
    <col min="774" max="774" width="14" style="51" customWidth="1"/>
    <col min="775" max="776" width="9.5703125" style="51" customWidth="1"/>
    <col min="777" max="777" width="8.5703125" style="51" customWidth="1"/>
    <col min="778" max="1024" width="11.42578125" style="51"/>
    <col min="1025" max="1025" width="20.5703125" style="51" customWidth="1"/>
    <col min="1026" max="1029" width="12.5703125" style="51" customWidth="1"/>
    <col min="1030" max="1030" width="14" style="51" customWidth="1"/>
    <col min="1031" max="1032" width="9.5703125" style="51" customWidth="1"/>
    <col min="1033" max="1033" width="8.5703125" style="51" customWidth="1"/>
    <col min="1034" max="1280" width="11.42578125" style="51"/>
    <col min="1281" max="1281" width="20.5703125" style="51" customWidth="1"/>
    <col min="1282" max="1285" width="12.5703125" style="51" customWidth="1"/>
    <col min="1286" max="1286" width="14" style="51" customWidth="1"/>
    <col min="1287" max="1288" width="9.5703125" style="51" customWidth="1"/>
    <col min="1289" max="1289" width="8.5703125" style="51" customWidth="1"/>
    <col min="1290" max="1536" width="11.42578125" style="51"/>
    <col min="1537" max="1537" width="20.5703125" style="51" customWidth="1"/>
    <col min="1538" max="1541" width="12.5703125" style="51" customWidth="1"/>
    <col min="1542" max="1542" width="14" style="51" customWidth="1"/>
    <col min="1543" max="1544" width="9.5703125" style="51" customWidth="1"/>
    <col min="1545" max="1545" width="8.5703125" style="51" customWidth="1"/>
    <col min="1546" max="1792" width="11.42578125" style="51"/>
    <col min="1793" max="1793" width="20.5703125" style="51" customWidth="1"/>
    <col min="1794" max="1797" width="12.5703125" style="51" customWidth="1"/>
    <col min="1798" max="1798" width="14" style="51" customWidth="1"/>
    <col min="1799" max="1800" width="9.5703125" style="51" customWidth="1"/>
    <col min="1801" max="1801" width="8.5703125" style="51" customWidth="1"/>
    <col min="1802" max="2048" width="11.42578125" style="51"/>
    <col min="2049" max="2049" width="20.5703125" style="51" customWidth="1"/>
    <col min="2050" max="2053" width="12.5703125" style="51" customWidth="1"/>
    <col min="2054" max="2054" width="14" style="51" customWidth="1"/>
    <col min="2055" max="2056" width="9.5703125" style="51" customWidth="1"/>
    <col min="2057" max="2057" width="8.5703125" style="51" customWidth="1"/>
    <col min="2058" max="2304" width="11.42578125" style="51"/>
    <col min="2305" max="2305" width="20.5703125" style="51" customWidth="1"/>
    <col min="2306" max="2309" width="12.5703125" style="51" customWidth="1"/>
    <col min="2310" max="2310" width="14" style="51" customWidth="1"/>
    <col min="2311" max="2312" width="9.5703125" style="51" customWidth="1"/>
    <col min="2313" max="2313" width="8.5703125" style="51" customWidth="1"/>
    <col min="2314" max="2560" width="11.42578125" style="51"/>
    <col min="2561" max="2561" width="20.5703125" style="51" customWidth="1"/>
    <col min="2562" max="2565" width="12.5703125" style="51" customWidth="1"/>
    <col min="2566" max="2566" width="14" style="51" customWidth="1"/>
    <col min="2567" max="2568" width="9.5703125" style="51" customWidth="1"/>
    <col min="2569" max="2569" width="8.5703125" style="51" customWidth="1"/>
    <col min="2570" max="2816" width="11.42578125" style="51"/>
    <col min="2817" max="2817" width="20.5703125" style="51" customWidth="1"/>
    <col min="2818" max="2821" width="12.5703125" style="51" customWidth="1"/>
    <col min="2822" max="2822" width="14" style="51" customWidth="1"/>
    <col min="2823" max="2824" width="9.5703125" style="51" customWidth="1"/>
    <col min="2825" max="2825" width="8.5703125" style="51" customWidth="1"/>
    <col min="2826" max="3072" width="11.42578125" style="51"/>
    <col min="3073" max="3073" width="20.5703125" style="51" customWidth="1"/>
    <col min="3074" max="3077" width="12.5703125" style="51" customWidth="1"/>
    <col min="3078" max="3078" width="14" style="51" customWidth="1"/>
    <col min="3079" max="3080" width="9.5703125" style="51" customWidth="1"/>
    <col min="3081" max="3081" width="8.5703125" style="51" customWidth="1"/>
    <col min="3082" max="3328" width="11.42578125" style="51"/>
    <col min="3329" max="3329" width="20.5703125" style="51" customWidth="1"/>
    <col min="3330" max="3333" width="12.5703125" style="51" customWidth="1"/>
    <col min="3334" max="3334" width="14" style="51" customWidth="1"/>
    <col min="3335" max="3336" width="9.5703125" style="51" customWidth="1"/>
    <col min="3337" max="3337" width="8.5703125" style="51" customWidth="1"/>
    <col min="3338" max="3584" width="11.42578125" style="51"/>
    <col min="3585" max="3585" width="20.5703125" style="51" customWidth="1"/>
    <col min="3586" max="3589" width="12.5703125" style="51" customWidth="1"/>
    <col min="3590" max="3590" width="14" style="51" customWidth="1"/>
    <col min="3591" max="3592" width="9.5703125" style="51" customWidth="1"/>
    <col min="3593" max="3593" width="8.5703125" style="51" customWidth="1"/>
    <col min="3594" max="3840" width="11.42578125" style="51"/>
    <col min="3841" max="3841" width="20.5703125" style="51" customWidth="1"/>
    <col min="3842" max="3845" width="12.5703125" style="51" customWidth="1"/>
    <col min="3846" max="3846" width="14" style="51" customWidth="1"/>
    <col min="3847" max="3848" width="9.5703125" style="51" customWidth="1"/>
    <col min="3849" max="3849" width="8.5703125" style="51" customWidth="1"/>
    <col min="3850" max="4096" width="11.42578125" style="51"/>
    <col min="4097" max="4097" width="20.5703125" style="51" customWidth="1"/>
    <col min="4098" max="4101" width="12.5703125" style="51" customWidth="1"/>
    <col min="4102" max="4102" width="14" style="51" customWidth="1"/>
    <col min="4103" max="4104" width="9.5703125" style="51" customWidth="1"/>
    <col min="4105" max="4105" width="8.5703125" style="51" customWidth="1"/>
    <col min="4106" max="4352" width="11.42578125" style="51"/>
    <col min="4353" max="4353" width="20.5703125" style="51" customWidth="1"/>
    <col min="4354" max="4357" width="12.5703125" style="51" customWidth="1"/>
    <col min="4358" max="4358" width="14" style="51" customWidth="1"/>
    <col min="4359" max="4360" width="9.5703125" style="51" customWidth="1"/>
    <col min="4361" max="4361" width="8.5703125" style="51" customWidth="1"/>
    <col min="4362" max="4608" width="11.42578125" style="51"/>
    <col min="4609" max="4609" width="20.5703125" style="51" customWidth="1"/>
    <col min="4610" max="4613" width="12.5703125" style="51" customWidth="1"/>
    <col min="4614" max="4614" width="14" style="51" customWidth="1"/>
    <col min="4615" max="4616" width="9.5703125" style="51" customWidth="1"/>
    <col min="4617" max="4617" width="8.5703125" style="51" customWidth="1"/>
    <col min="4618" max="4864" width="11.42578125" style="51"/>
    <col min="4865" max="4865" width="20.5703125" style="51" customWidth="1"/>
    <col min="4866" max="4869" width="12.5703125" style="51" customWidth="1"/>
    <col min="4870" max="4870" width="14" style="51" customWidth="1"/>
    <col min="4871" max="4872" width="9.5703125" style="51" customWidth="1"/>
    <col min="4873" max="4873" width="8.5703125" style="51" customWidth="1"/>
    <col min="4874" max="5120" width="11.42578125" style="51"/>
    <col min="5121" max="5121" width="20.5703125" style="51" customWidth="1"/>
    <col min="5122" max="5125" width="12.5703125" style="51" customWidth="1"/>
    <col min="5126" max="5126" width="14" style="51" customWidth="1"/>
    <col min="5127" max="5128" width="9.5703125" style="51" customWidth="1"/>
    <col min="5129" max="5129" width="8.5703125" style="51" customWidth="1"/>
    <col min="5130" max="5376" width="11.42578125" style="51"/>
    <col min="5377" max="5377" width="20.5703125" style="51" customWidth="1"/>
    <col min="5378" max="5381" width="12.5703125" style="51" customWidth="1"/>
    <col min="5382" max="5382" width="14" style="51" customWidth="1"/>
    <col min="5383" max="5384" width="9.5703125" style="51" customWidth="1"/>
    <col min="5385" max="5385" width="8.5703125" style="51" customWidth="1"/>
    <col min="5386" max="5632" width="11.42578125" style="51"/>
    <col min="5633" max="5633" width="20.5703125" style="51" customWidth="1"/>
    <col min="5634" max="5637" width="12.5703125" style="51" customWidth="1"/>
    <col min="5638" max="5638" width="14" style="51" customWidth="1"/>
    <col min="5639" max="5640" width="9.5703125" style="51" customWidth="1"/>
    <col min="5641" max="5641" width="8.5703125" style="51" customWidth="1"/>
    <col min="5642" max="5888" width="11.42578125" style="51"/>
    <col min="5889" max="5889" width="20.5703125" style="51" customWidth="1"/>
    <col min="5890" max="5893" width="12.5703125" style="51" customWidth="1"/>
    <col min="5894" max="5894" width="14" style="51" customWidth="1"/>
    <col min="5895" max="5896" width="9.5703125" style="51" customWidth="1"/>
    <col min="5897" max="5897" width="8.5703125" style="51" customWidth="1"/>
    <col min="5898" max="6144" width="11.42578125" style="51"/>
    <col min="6145" max="6145" width="20.5703125" style="51" customWidth="1"/>
    <col min="6146" max="6149" width="12.5703125" style="51" customWidth="1"/>
    <col min="6150" max="6150" width="14" style="51" customWidth="1"/>
    <col min="6151" max="6152" width="9.5703125" style="51" customWidth="1"/>
    <col min="6153" max="6153" width="8.5703125" style="51" customWidth="1"/>
    <col min="6154" max="6400" width="11.42578125" style="51"/>
    <col min="6401" max="6401" width="20.5703125" style="51" customWidth="1"/>
    <col min="6402" max="6405" width="12.5703125" style="51" customWidth="1"/>
    <col min="6406" max="6406" width="14" style="51" customWidth="1"/>
    <col min="6407" max="6408" width="9.5703125" style="51" customWidth="1"/>
    <col min="6409" max="6409" width="8.5703125" style="51" customWidth="1"/>
    <col min="6410" max="6656" width="11.42578125" style="51"/>
    <col min="6657" max="6657" width="20.5703125" style="51" customWidth="1"/>
    <col min="6658" max="6661" width="12.5703125" style="51" customWidth="1"/>
    <col min="6662" max="6662" width="14" style="51" customWidth="1"/>
    <col min="6663" max="6664" width="9.5703125" style="51" customWidth="1"/>
    <col min="6665" max="6665" width="8.5703125" style="51" customWidth="1"/>
    <col min="6666" max="6912" width="11.42578125" style="51"/>
    <col min="6913" max="6913" width="20.5703125" style="51" customWidth="1"/>
    <col min="6914" max="6917" width="12.5703125" style="51" customWidth="1"/>
    <col min="6918" max="6918" width="14" style="51" customWidth="1"/>
    <col min="6919" max="6920" width="9.5703125" style="51" customWidth="1"/>
    <col min="6921" max="6921" width="8.5703125" style="51" customWidth="1"/>
    <col min="6922" max="7168" width="11.42578125" style="51"/>
    <col min="7169" max="7169" width="20.5703125" style="51" customWidth="1"/>
    <col min="7170" max="7173" width="12.5703125" style="51" customWidth="1"/>
    <col min="7174" max="7174" width="14" style="51" customWidth="1"/>
    <col min="7175" max="7176" width="9.5703125" style="51" customWidth="1"/>
    <col min="7177" max="7177" width="8.5703125" style="51" customWidth="1"/>
    <col min="7178" max="7424" width="11.42578125" style="51"/>
    <col min="7425" max="7425" width="20.5703125" style="51" customWidth="1"/>
    <col min="7426" max="7429" width="12.5703125" style="51" customWidth="1"/>
    <col min="7430" max="7430" width="14" style="51" customWidth="1"/>
    <col min="7431" max="7432" width="9.5703125" style="51" customWidth="1"/>
    <col min="7433" max="7433" width="8.5703125" style="51" customWidth="1"/>
    <col min="7434" max="7680" width="11.42578125" style="51"/>
    <col min="7681" max="7681" width="20.5703125" style="51" customWidth="1"/>
    <col min="7682" max="7685" width="12.5703125" style="51" customWidth="1"/>
    <col min="7686" max="7686" width="14" style="51" customWidth="1"/>
    <col min="7687" max="7688" width="9.5703125" style="51" customWidth="1"/>
    <col min="7689" max="7689" width="8.5703125" style="51" customWidth="1"/>
    <col min="7690" max="7936" width="11.42578125" style="51"/>
    <col min="7937" max="7937" width="20.5703125" style="51" customWidth="1"/>
    <col min="7938" max="7941" width="12.5703125" style="51" customWidth="1"/>
    <col min="7942" max="7942" width="14" style="51" customWidth="1"/>
    <col min="7943" max="7944" width="9.5703125" style="51" customWidth="1"/>
    <col min="7945" max="7945" width="8.5703125" style="51" customWidth="1"/>
    <col min="7946" max="8192" width="11.42578125" style="51"/>
    <col min="8193" max="8193" width="20.5703125" style="51" customWidth="1"/>
    <col min="8194" max="8197" width="12.5703125" style="51" customWidth="1"/>
    <col min="8198" max="8198" width="14" style="51" customWidth="1"/>
    <col min="8199" max="8200" width="9.5703125" style="51" customWidth="1"/>
    <col min="8201" max="8201" width="8.5703125" style="51" customWidth="1"/>
    <col min="8202" max="8448" width="11.42578125" style="51"/>
    <col min="8449" max="8449" width="20.5703125" style="51" customWidth="1"/>
    <col min="8450" max="8453" width="12.5703125" style="51" customWidth="1"/>
    <col min="8454" max="8454" width="14" style="51" customWidth="1"/>
    <col min="8455" max="8456" width="9.5703125" style="51" customWidth="1"/>
    <col min="8457" max="8457" width="8.5703125" style="51" customWidth="1"/>
    <col min="8458" max="8704" width="11.42578125" style="51"/>
    <col min="8705" max="8705" width="20.5703125" style="51" customWidth="1"/>
    <col min="8706" max="8709" width="12.5703125" style="51" customWidth="1"/>
    <col min="8710" max="8710" width="14" style="51" customWidth="1"/>
    <col min="8711" max="8712" width="9.5703125" style="51" customWidth="1"/>
    <col min="8713" max="8713" width="8.5703125" style="51" customWidth="1"/>
    <col min="8714" max="8960" width="11.42578125" style="51"/>
    <col min="8961" max="8961" width="20.5703125" style="51" customWidth="1"/>
    <col min="8962" max="8965" width="12.5703125" style="51" customWidth="1"/>
    <col min="8966" max="8966" width="14" style="51" customWidth="1"/>
    <col min="8967" max="8968" width="9.5703125" style="51" customWidth="1"/>
    <col min="8969" max="8969" width="8.5703125" style="51" customWidth="1"/>
    <col min="8970" max="9216" width="11.42578125" style="51"/>
    <col min="9217" max="9217" width="20.5703125" style="51" customWidth="1"/>
    <col min="9218" max="9221" width="12.5703125" style="51" customWidth="1"/>
    <col min="9222" max="9222" width="14" style="51" customWidth="1"/>
    <col min="9223" max="9224" width="9.5703125" style="51" customWidth="1"/>
    <col min="9225" max="9225" width="8.5703125" style="51" customWidth="1"/>
    <col min="9226" max="9472" width="11.42578125" style="51"/>
    <col min="9473" max="9473" width="20.5703125" style="51" customWidth="1"/>
    <col min="9474" max="9477" width="12.5703125" style="51" customWidth="1"/>
    <col min="9478" max="9478" width="14" style="51" customWidth="1"/>
    <col min="9479" max="9480" width="9.5703125" style="51" customWidth="1"/>
    <col min="9481" max="9481" width="8.5703125" style="51" customWidth="1"/>
    <col min="9482" max="9728" width="11.42578125" style="51"/>
    <col min="9729" max="9729" width="20.5703125" style="51" customWidth="1"/>
    <col min="9730" max="9733" width="12.5703125" style="51" customWidth="1"/>
    <col min="9734" max="9734" width="14" style="51" customWidth="1"/>
    <col min="9735" max="9736" width="9.5703125" style="51" customWidth="1"/>
    <col min="9737" max="9737" width="8.5703125" style="51" customWidth="1"/>
    <col min="9738" max="9984" width="11.42578125" style="51"/>
    <col min="9985" max="9985" width="20.5703125" style="51" customWidth="1"/>
    <col min="9986" max="9989" width="12.5703125" style="51" customWidth="1"/>
    <col min="9990" max="9990" width="14" style="51" customWidth="1"/>
    <col min="9991" max="9992" width="9.5703125" style="51" customWidth="1"/>
    <col min="9993" max="9993" width="8.5703125" style="51" customWidth="1"/>
    <col min="9994" max="10240" width="11.42578125" style="51"/>
    <col min="10241" max="10241" width="20.5703125" style="51" customWidth="1"/>
    <col min="10242" max="10245" width="12.5703125" style="51" customWidth="1"/>
    <col min="10246" max="10246" width="14" style="51" customWidth="1"/>
    <col min="10247" max="10248" width="9.5703125" style="51" customWidth="1"/>
    <col min="10249" max="10249" width="8.5703125" style="51" customWidth="1"/>
    <col min="10250" max="10496" width="11.42578125" style="51"/>
    <col min="10497" max="10497" width="20.5703125" style="51" customWidth="1"/>
    <col min="10498" max="10501" width="12.5703125" style="51" customWidth="1"/>
    <col min="10502" max="10502" width="14" style="51" customWidth="1"/>
    <col min="10503" max="10504" width="9.5703125" style="51" customWidth="1"/>
    <col min="10505" max="10505" width="8.5703125" style="51" customWidth="1"/>
    <col min="10506" max="10752" width="11.42578125" style="51"/>
    <col min="10753" max="10753" width="20.5703125" style="51" customWidth="1"/>
    <col min="10754" max="10757" width="12.5703125" style="51" customWidth="1"/>
    <col min="10758" max="10758" width="14" style="51" customWidth="1"/>
    <col min="10759" max="10760" width="9.5703125" style="51" customWidth="1"/>
    <col min="10761" max="10761" width="8.5703125" style="51" customWidth="1"/>
    <col min="10762" max="11008" width="11.42578125" style="51"/>
    <col min="11009" max="11009" width="20.5703125" style="51" customWidth="1"/>
    <col min="11010" max="11013" width="12.5703125" style="51" customWidth="1"/>
    <col min="11014" max="11014" width="14" style="51" customWidth="1"/>
    <col min="11015" max="11016" width="9.5703125" style="51" customWidth="1"/>
    <col min="11017" max="11017" width="8.5703125" style="51" customWidth="1"/>
    <col min="11018" max="11264" width="11.42578125" style="51"/>
    <col min="11265" max="11265" width="20.5703125" style="51" customWidth="1"/>
    <col min="11266" max="11269" width="12.5703125" style="51" customWidth="1"/>
    <col min="11270" max="11270" width="14" style="51" customWidth="1"/>
    <col min="11271" max="11272" width="9.5703125" style="51" customWidth="1"/>
    <col min="11273" max="11273" width="8.5703125" style="51" customWidth="1"/>
    <col min="11274" max="11520" width="11.42578125" style="51"/>
    <col min="11521" max="11521" width="20.5703125" style="51" customWidth="1"/>
    <col min="11522" max="11525" width="12.5703125" style="51" customWidth="1"/>
    <col min="11526" max="11526" width="14" style="51" customWidth="1"/>
    <col min="11527" max="11528" width="9.5703125" style="51" customWidth="1"/>
    <col min="11529" max="11529" width="8.5703125" style="51" customWidth="1"/>
    <col min="11530" max="11776" width="11.42578125" style="51"/>
    <col min="11777" max="11777" width="20.5703125" style="51" customWidth="1"/>
    <col min="11778" max="11781" width="12.5703125" style="51" customWidth="1"/>
    <col min="11782" max="11782" width="14" style="51" customWidth="1"/>
    <col min="11783" max="11784" width="9.5703125" style="51" customWidth="1"/>
    <col min="11785" max="11785" width="8.5703125" style="51" customWidth="1"/>
    <col min="11786" max="12032" width="11.42578125" style="51"/>
    <col min="12033" max="12033" width="20.5703125" style="51" customWidth="1"/>
    <col min="12034" max="12037" width="12.5703125" style="51" customWidth="1"/>
    <col min="12038" max="12038" width="14" style="51" customWidth="1"/>
    <col min="12039" max="12040" width="9.5703125" style="51" customWidth="1"/>
    <col min="12041" max="12041" width="8.5703125" style="51" customWidth="1"/>
    <col min="12042" max="12288" width="11.42578125" style="51"/>
    <col min="12289" max="12289" width="20.5703125" style="51" customWidth="1"/>
    <col min="12290" max="12293" width="12.5703125" style="51" customWidth="1"/>
    <col min="12294" max="12294" width="14" style="51" customWidth="1"/>
    <col min="12295" max="12296" width="9.5703125" style="51" customWidth="1"/>
    <col min="12297" max="12297" width="8.5703125" style="51" customWidth="1"/>
    <col min="12298" max="12544" width="11.42578125" style="51"/>
    <col min="12545" max="12545" width="20.5703125" style="51" customWidth="1"/>
    <col min="12546" max="12549" width="12.5703125" style="51" customWidth="1"/>
    <col min="12550" max="12550" width="14" style="51" customWidth="1"/>
    <col min="12551" max="12552" width="9.5703125" style="51" customWidth="1"/>
    <col min="12553" max="12553" width="8.5703125" style="51" customWidth="1"/>
    <col min="12554" max="12800" width="11.42578125" style="51"/>
    <col min="12801" max="12801" width="20.5703125" style="51" customWidth="1"/>
    <col min="12802" max="12805" width="12.5703125" style="51" customWidth="1"/>
    <col min="12806" max="12806" width="14" style="51" customWidth="1"/>
    <col min="12807" max="12808" width="9.5703125" style="51" customWidth="1"/>
    <col min="12809" max="12809" width="8.5703125" style="51" customWidth="1"/>
    <col min="12810" max="13056" width="11.42578125" style="51"/>
    <col min="13057" max="13057" width="20.5703125" style="51" customWidth="1"/>
    <col min="13058" max="13061" width="12.5703125" style="51" customWidth="1"/>
    <col min="13062" max="13062" width="14" style="51" customWidth="1"/>
    <col min="13063" max="13064" width="9.5703125" style="51" customWidth="1"/>
    <col min="13065" max="13065" width="8.5703125" style="51" customWidth="1"/>
    <col min="13066" max="13312" width="11.42578125" style="51"/>
    <col min="13313" max="13313" width="20.5703125" style="51" customWidth="1"/>
    <col min="13314" max="13317" width="12.5703125" style="51" customWidth="1"/>
    <col min="13318" max="13318" width="14" style="51" customWidth="1"/>
    <col min="13319" max="13320" width="9.5703125" style="51" customWidth="1"/>
    <col min="13321" max="13321" width="8.5703125" style="51" customWidth="1"/>
    <col min="13322" max="13568" width="11.42578125" style="51"/>
    <col min="13569" max="13569" width="20.5703125" style="51" customWidth="1"/>
    <col min="13570" max="13573" width="12.5703125" style="51" customWidth="1"/>
    <col min="13574" max="13574" width="14" style="51" customWidth="1"/>
    <col min="13575" max="13576" width="9.5703125" style="51" customWidth="1"/>
    <col min="13577" max="13577" width="8.5703125" style="51" customWidth="1"/>
    <col min="13578" max="13824" width="11.42578125" style="51"/>
    <col min="13825" max="13825" width="20.5703125" style="51" customWidth="1"/>
    <col min="13826" max="13829" width="12.5703125" style="51" customWidth="1"/>
    <col min="13830" max="13830" width="14" style="51" customWidth="1"/>
    <col min="13831" max="13832" width="9.5703125" style="51" customWidth="1"/>
    <col min="13833" max="13833" width="8.5703125" style="51" customWidth="1"/>
    <col min="13834" max="14080" width="11.42578125" style="51"/>
    <col min="14081" max="14081" width="20.5703125" style="51" customWidth="1"/>
    <col min="14082" max="14085" width="12.5703125" style="51" customWidth="1"/>
    <col min="14086" max="14086" width="14" style="51" customWidth="1"/>
    <col min="14087" max="14088" width="9.5703125" style="51" customWidth="1"/>
    <col min="14089" max="14089" width="8.5703125" style="51" customWidth="1"/>
    <col min="14090" max="14336" width="11.42578125" style="51"/>
    <col min="14337" max="14337" width="20.5703125" style="51" customWidth="1"/>
    <col min="14338" max="14341" width="12.5703125" style="51" customWidth="1"/>
    <col min="14342" max="14342" width="14" style="51" customWidth="1"/>
    <col min="14343" max="14344" width="9.5703125" style="51" customWidth="1"/>
    <col min="14345" max="14345" width="8.5703125" style="51" customWidth="1"/>
    <col min="14346" max="14592" width="11.42578125" style="51"/>
    <col min="14593" max="14593" width="20.5703125" style="51" customWidth="1"/>
    <col min="14594" max="14597" width="12.5703125" style="51" customWidth="1"/>
    <col min="14598" max="14598" width="14" style="51" customWidth="1"/>
    <col min="14599" max="14600" width="9.5703125" style="51" customWidth="1"/>
    <col min="14601" max="14601" width="8.5703125" style="51" customWidth="1"/>
    <col min="14602" max="14848" width="11.42578125" style="51"/>
    <col min="14849" max="14849" width="20.5703125" style="51" customWidth="1"/>
    <col min="14850" max="14853" width="12.5703125" style="51" customWidth="1"/>
    <col min="14854" max="14854" width="14" style="51" customWidth="1"/>
    <col min="14855" max="14856" width="9.5703125" style="51" customWidth="1"/>
    <col min="14857" max="14857" width="8.5703125" style="51" customWidth="1"/>
    <col min="14858" max="15104" width="11.42578125" style="51"/>
    <col min="15105" max="15105" width="20.5703125" style="51" customWidth="1"/>
    <col min="15106" max="15109" width="12.5703125" style="51" customWidth="1"/>
    <col min="15110" max="15110" width="14" style="51" customWidth="1"/>
    <col min="15111" max="15112" width="9.5703125" style="51" customWidth="1"/>
    <col min="15113" max="15113" width="8.5703125" style="51" customWidth="1"/>
    <col min="15114" max="15360" width="11.42578125" style="51"/>
    <col min="15361" max="15361" width="20.5703125" style="51" customWidth="1"/>
    <col min="15362" max="15365" width="12.5703125" style="51" customWidth="1"/>
    <col min="15366" max="15366" width="14" style="51" customWidth="1"/>
    <col min="15367" max="15368" width="9.5703125" style="51" customWidth="1"/>
    <col min="15369" max="15369" width="8.5703125" style="51" customWidth="1"/>
    <col min="15370" max="15616" width="11.42578125" style="51"/>
    <col min="15617" max="15617" width="20.5703125" style="51" customWidth="1"/>
    <col min="15618" max="15621" width="12.5703125" style="51" customWidth="1"/>
    <col min="15622" max="15622" width="14" style="51" customWidth="1"/>
    <col min="15623" max="15624" width="9.5703125" style="51" customWidth="1"/>
    <col min="15625" max="15625" width="8.5703125" style="51" customWidth="1"/>
    <col min="15626" max="15872" width="11.42578125" style="51"/>
    <col min="15873" max="15873" width="20.5703125" style="51" customWidth="1"/>
    <col min="15874" max="15877" width="12.5703125" style="51" customWidth="1"/>
    <col min="15878" max="15878" width="14" style="51" customWidth="1"/>
    <col min="15879" max="15880" width="9.5703125" style="51" customWidth="1"/>
    <col min="15881" max="15881" width="8.5703125" style="51" customWidth="1"/>
    <col min="15882" max="16128" width="11.42578125" style="51"/>
    <col min="16129" max="16129" width="20.5703125" style="51" customWidth="1"/>
    <col min="16130" max="16133" width="12.5703125" style="51" customWidth="1"/>
    <col min="16134" max="16134" width="14" style="51" customWidth="1"/>
    <col min="16135" max="16136" width="9.5703125" style="51" customWidth="1"/>
    <col min="16137" max="16137" width="8.5703125" style="51" customWidth="1"/>
    <col min="16138" max="16384" width="11.42578125" style="51"/>
  </cols>
  <sheetData>
    <row r="1" spans="1:8" ht="12" customHeight="1" x14ac:dyDescent="0.2">
      <c r="A1" s="67" t="s">
        <v>111</v>
      </c>
      <c r="B1" s="73"/>
      <c r="C1" s="70"/>
      <c r="D1" s="70"/>
      <c r="E1" s="70"/>
      <c r="F1" s="70"/>
    </row>
    <row r="2" spans="1:8" ht="12" customHeight="1" x14ac:dyDescent="0.2"/>
    <row r="3" spans="1:8" ht="12" customHeight="1" x14ac:dyDescent="0.2">
      <c r="A3" s="106" t="s">
        <v>109</v>
      </c>
      <c r="B3" s="101" t="s">
        <v>108</v>
      </c>
      <c r="C3" s="102"/>
      <c r="D3" s="102"/>
      <c r="E3" s="102"/>
      <c r="F3" s="102"/>
      <c r="G3" s="102"/>
    </row>
    <row r="4" spans="1:8" ht="12" customHeight="1" x14ac:dyDescent="0.2">
      <c r="A4" s="106"/>
      <c r="B4" s="105" t="s">
        <v>107</v>
      </c>
      <c r="C4" s="105" t="s">
        <v>96</v>
      </c>
      <c r="D4" s="105" t="s">
        <v>106</v>
      </c>
      <c r="E4" s="107" t="s">
        <v>105</v>
      </c>
      <c r="F4" s="101" t="s">
        <v>115</v>
      </c>
      <c r="G4" s="101" t="s">
        <v>116</v>
      </c>
      <c r="H4" s="72"/>
    </row>
    <row r="5" spans="1:8" ht="30" customHeight="1" x14ac:dyDescent="0.2">
      <c r="A5" s="106"/>
      <c r="B5" s="105"/>
      <c r="C5" s="105"/>
      <c r="D5" s="105"/>
      <c r="E5" s="108"/>
      <c r="F5" s="101"/>
      <c r="G5" s="101"/>
      <c r="H5" s="72"/>
    </row>
    <row r="6" spans="1:8" ht="12" customHeight="1" x14ac:dyDescent="0.2">
      <c r="A6" s="106"/>
      <c r="B6" s="103" t="s">
        <v>102</v>
      </c>
      <c r="C6" s="104"/>
      <c r="D6" s="104"/>
      <c r="E6" s="104"/>
      <c r="F6" s="104"/>
      <c r="G6" s="104"/>
    </row>
    <row r="7" spans="1:8" ht="12" customHeight="1" x14ac:dyDescent="0.2">
      <c r="A7" s="71"/>
      <c r="B7" s="71"/>
      <c r="C7" s="71"/>
      <c r="D7" s="71"/>
      <c r="E7" s="71"/>
      <c r="F7" s="71"/>
    </row>
    <row r="8" spans="1:8" ht="12" customHeight="1" x14ac:dyDescent="0.2">
      <c r="A8" s="69" t="s">
        <v>54</v>
      </c>
      <c r="B8" s="82" t="s">
        <v>17</v>
      </c>
      <c r="C8" s="82" t="s">
        <v>17</v>
      </c>
      <c r="D8" s="82" t="s">
        <v>17</v>
      </c>
      <c r="E8" s="82" t="s">
        <v>17</v>
      </c>
      <c r="F8" s="82" t="s">
        <v>17</v>
      </c>
      <c r="G8" s="82" t="s">
        <v>17</v>
      </c>
    </row>
    <row r="9" spans="1:8" ht="12" customHeight="1" x14ac:dyDescent="0.2">
      <c r="A9" s="69" t="s">
        <v>53</v>
      </c>
      <c r="B9" s="82" t="s">
        <v>17</v>
      </c>
      <c r="C9" s="82" t="s">
        <v>17</v>
      </c>
      <c r="D9" s="82">
        <v>14.4</v>
      </c>
      <c r="E9" s="82" t="s">
        <v>17</v>
      </c>
      <c r="F9" s="82" t="s">
        <v>17</v>
      </c>
      <c r="G9" s="82" t="s">
        <v>17</v>
      </c>
    </row>
    <row r="10" spans="1:8" ht="12" customHeight="1" x14ac:dyDescent="0.2">
      <c r="A10" s="69" t="s">
        <v>52</v>
      </c>
      <c r="B10" s="82" t="s">
        <v>17</v>
      </c>
      <c r="C10" s="82" t="s">
        <v>8</v>
      </c>
      <c r="D10" s="82" t="s">
        <v>17</v>
      </c>
      <c r="E10" s="82" t="s">
        <v>17</v>
      </c>
      <c r="F10" s="82" t="s">
        <v>17</v>
      </c>
      <c r="G10" s="82" t="s">
        <v>17</v>
      </c>
    </row>
    <row r="11" spans="1:8" ht="12" customHeight="1" x14ac:dyDescent="0.2">
      <c r="A11" s="69" t="s">
        <v>51</v>
      </c>
      <c r="B11" s="82" t="s">
        <v>17</v>
      </c>
      <c r="C11" s="82" t="s">
        <v>17</v>
      </c>
      <c r="D11" s="82" t="s">
        <v>17</v>
      </c>
      <c r="E11" s="82" t="s">
        <v>17</v>
      </c>
      <c r="F11" s="82" t="s">
        <v>17</v>
      </c>
      <c r="G11" s="82" t="s">
        <v>17</v>
      </c>
    </row>
    <row r="12" spans="1:8" ht="12" customHeight="1" x14ac:dyDescent="0.25">
      <c r="A12" s="83"/>
      <c r="B12" s="82"/>
      <c r="C12" s="82"/>
      <c r="D12" s="82"/>
      <c r="E12" s="64"/>
      <c r="F12" s="82"/>
      <c r="G12" s="82"/>
    </row>
    <row r="13" spans="1:8" s="89" customFormat="1" ht="12" customHeight="1" x14ac:dyDescent="0.2">
      <c r="A13" s="87" t="s">
        <v>50</v>
      </c>
      <c r="B13" s="88" t="s">
        <v>17</v>
      </c>
      <c r="C13" s="88" t="s">
        <v>17</v>
      </c>
      <c r="D13" s="88" t="s">
        <v>17</v>
      </c>
      <c r="E13" s="88" t="s">
        <v>17</v>
      </c>
      <c r="F13" s="88">
        <v>113.5</v>
      </c>
      <c r="G13" s="88">
        <v>42.6</v>
      </c>
    </row>
    <row r="14" spans="1:8" s="89" customFormat="1" ht="12" customHeight="1" x14ac:dyDescent="0.2">
      <c r="A14" s="87" t="s">
        <v>49</v>
      </c>
      <c r="B14" s="88" t="s">
        <v>17</v>
      </c>
      <c r="C14" s="88" t="s">
        <v>17</v>
      </c>
      <c r="D14" s="88">
        <v>16</v>
      </c>
      <c r="E14" s="88" t="s">
        <v>17</v>
      </c>
      <c r="F14" s="88">
        <v>272.2</v>
      </c>
      <c r="G14" s="88">
        <v>30.3</v>
      </c>
    </row>
    <row r="15" spans="1:8" s="89" customFormat="1" ht="12" customHeight="1" x14ac:dyDescent="0.2">
      <c r="A15" s="87" t="s">
        <v>48</v>
      </c>
      <c r="B15" s="88" t="s">
        <v>17</v>
      </c>
      <c r="C15" s="88">
        <v>11.5</v>
      </c>
      <c r="D15" s="88">
        <v>21.2</v>
      </c>
      <c r="E15" s="88">
        <v>66.5</v>
      </c>
      <c r="F15" s="88">
        <v>240.7</v>
      </c>
      <c r="G15" s="88">
        <v>45.4</v>
      </c>
    </row>
    <row r="16" spans="1:8" s="89" customFormat="1" ht="12" customHeight="1" x14ac:dyDescent="0.2">
      <c r="A16" s="87" t="s">
        <v>47</v>
      </c>
      <c r="B16" s="88" t="s">
        <v>17</v>
      </c>
      <c r="C16" s="88" t="s">
        <v>17</v>
      </c>
      <c r="D16" s="88">
        <v>18.600000000000001</v>
      </c>
      <c r="E16" s="88">
        <v>56.6</v>
      </c>
      <c r="F16" s="88">
        <v>251</v>
      </c>
      <c r="G16" s="88">
        <v>63.7</v>
      </c>
    </row>
    <row r="17" spans="1:7" s="89" customFormat="1" ht="12" customHeight="1" x14ac:dyDescent="0.2">
      <c r="A17" s="87" t="s">
        <v>46</v>
      </c>
      <c r="B17" s="88" t="s">
        <v>17</v>
      </c>
      <c r="C17" s="88" t="s">
        <v>17</v>
      </c>
      <c r="D17" s="88">
        <v>24</v>
      </c>
      <c r="E17" s="88">
        <v>63.4</v>
      </c>
      <c r="F17" s="88">
        <v>324.10000000000002</v>
      </c>
      <c r="G17" s="88">
        <v>50</v>
      </c>
    </row>
    <row r="18" spans="1:7" s="89" customFormat="1" ht="12" customHeight="1" x14ac:dyDescent="0.2">
      <c r="A18" s="87" t="s">
        <v>45</v>
      </c>
      <c r="B18" s="88" t="s">
        <v>17</v>
      </c>
      <c r="C18" s="88">
        <v>16</v>
      </c>
      <c r="D18" s="88">
        <v>18.600000000000001</v>
      </c>
      <c r="E18" s="88">
        <v>57.1</v>
      </c>
      <c r="F18" s="88">
        <v>269.2</v>
      </c>
      <c r="G18" s="88">
        <v>67.5</v>
      </c>
    </row>
    <row r="19" spans="1:7" s="89" customFormat="1" ht="12" customHeight="1" x14ac:dyDescent="0.2">
      <c r="A19" s="87" t="s">
        <v>44</v>
      </c>
      <c r="B19" s="88">
        <v>183.2</v>
      </c>
      <c r="C19" s="88" t="s">
        <v>17</v>
      </c>
      <c r="D19" s="88">
        <v>21.2</v>
      </c>
      <c r="E19" s="88" t="s">
        <v>17</v>
      </c>
      <c r="F19" s="88">
        <v>252</v>
      </c>
      <c r="G19" s="88">
        <v>57.8</v>
      </c>
    </row>
    <row r="20" spans="1:7" s="89" customFormat="1" ht="12" customHeight="1" x14ac:dyDescent="0.2">
      <c r="A20" s="87" t="s">
        <v>43</v>
      </c>
      <c r="B20" s="88" t="s">
        <v>17</v>
      </c>
      <c r="C20" s="88" t="s">
        <v>17</v>
      </c>
      <c r="D20" s="88">
        <v>20.8</v>
      </c>
      <c r="E20" s="88" t="s">
        <v>17</v>
      </c>
      <c r="F20" s="88">
        <v>255.2</v>
      </c>
      <c r="G20" s="88">
        <v>69.8</v>
      </c>
    </row>
    <row r="21" spans="1:7" s="89" customFormat="1" ht="12" customHeight="1" x14ac:dyDescent="0.2">
      <c r="A21" s="87" t="s">
        <v>55</v>
      </c>
      <c r="B21" s="88">
        <v>377.7</v>
      </c>
      <c r="C21" s="88">
        <v>9.9</v>
      </c>
      <c r="D21" s="88">
        <v>23.2</v>
      </c>
      <c r="E21" s="88">
        <v>58.2</v>
      </c>
      <c r="F21" s="88">
        <v>285.39999999999998</v>
      </c>
      <c r="G21" s="88">
        <v>48.9</v>
      </c>
    </row>
    <row r="22" spans="1:7" s="89" customFormat="1" ht="12" customHeight="1" x14ac:dyDescent="0.2">
      <c r="A22" s="87" t="s">
        <v>42</v>
      </c>
      <c r="B22" s="88" t="s">
        <v>17</v>
      </c>
      <c r="C22" s="88" t="s">
        <v>17</v>
      </c>
      <c r="D22" s="88">
        <v>18.3</v>
      </c>
      <c r="E22" s="88">
        <v>52.5</v>
      </c>
      <c r="F22" s="88">
        <v>230.7</v>
      </c>
      <c r="G22" s="88">
        <v>61.2</v>
      </c>
    </row>
    <row r="23" spans="1:7" s="89" customFormat="1" ht="12" customHeight="1" x14ac:dyDescent="0.2">
      <c r="A23" s="87" t="s">
        <v>41</v>
      </c>
      <c r="B23" s="88" t="s">
        <v>17</v>
      </c>
      <c r="C23" s="88" t="s">
        <v>17</v>
      </c>
      <c r="D23" s="88" t="s">
        <v>17</v>
      </c>
      <c r="E23" s="88">
        <v>67.099999999999994</v>
      </c>
      <c r="F23" s="88">
        <v>296.3</v>
      </c>
      <c r="G23" s="88">
        <v>28.7</v>
      </c>
    </row>
    <row r="24" spans="1:7" ht="12" customHeight="1" x14ac:dyDescent="0.2">
      <c r="A24" s="83" t="s">
        <v>40</v>
      </c>
      <c r="B24" s="82" t="s">
        <v>17</v>
      </c>
      <c r="C24" s="82">
        <v>4.2</v>
      </c>
      <c r="D24" s="82">
        <v>16.100000000000001</v>
      </c>
      <c r="E24" s="82" t="s">
        <v>17</v>
      </c>
      <c r="F24" s="82">
        <v>276.8</v>
      </c>
      <c r="G24" s="82">
        <v>61.4</v>
      </c>
    </row>
    <row r="25" spans="1:7" ht="12" customHeight="1" x14ac:dyDescent="0.2">
      <c r="A25" s="83" t="s">
        <v>39</v>
      </c>
      <c r="B25" s="82">
        <v>328</v>
      </c>
      <c r="C25" s="82" t="s">
        <v>17</v>
      </c>
      <c r="D25" s="82">
        <v>18.2</v>
      </c>
      <c r="E25" s="82">
        <v>60.3</v>
      </c>
      <c r="F25" s="82">
        <v>240</v>
      </c>
      <c r="G25" s="82">
        <v>70.599999999999994</v>
      </c>
    </row>
    <row r="26" spans="1:7" ht="12" customHeight="1" x14ac:dyDescent="0.2">
      <c r="A26" s="83" t="s">
        <v>38</v>
      </c>
      <c r="B26" s="82" t="s">
        <v>17</v>
      </c>
      <c r="C26" s="82">
        <v>19.3</v>
      </c>
      <c r="D26" s="82">
        <v>24.3</v>
      </c>
      <c r="E26" s="82">
        <v>77.3</v>
      </c>
      <c r="F26" s="82">
        <v>312.8</v>
      </c>
      <c r="G26" s="82">
        <v>53.2</v>
      </c>
    </row>
    <row r="27" spans="1:7" ht="12" customHeight="1" x14ac:dyDescent="0.2">
      <c r="A27" s="83"/>
      <c r="B27" s="83"/>
      <c r="C27" s="82"/>
      <c r="D27" s="82"/>
      <c r="E27" s="82"/>
      <c r="F27" s="82"/>
      <c r="G27" s="82"/>
    </row>
    <row r="28" spans="1:7" ht="12" customHeight="1" x14ac:dyDescent="0.2">
      <c r="A28" s="84" t="s">
        <v>37</v>
      </c>
      <c r="B28" s="85">
        <v>310.3</v>
      </c>
      <c r="C28" s="85">
        <v>9.6</v>
      </c>
      <c r="D28" s="85">
        <v>20.3</v>
      </c>
      <c r="E28" s="85">
        <v>61.6</v>
      </c>
      <c r="F28" s="85">
        <v>268.10000000000002</v>
      </c>
      <c r="G28" s="85">
        <v>54.6</v>
      </c>
    </row>
    <row r="29" spans="1:7" ht="12" customHeight="1" x14ac:dyDescent="0.2"/>
    <row r="30" spans="1:7" ht="12" customHeight="1" x14ac:dyDescent="0.2"/>
    <row r="31" spans="1:7" ht="12" customHeight="1" x14ac:dyDescent="0.2">
      <c r="A31" s="52"/>
    </row>
    <row r="32" spans="1:7" ht="12" customHeight="1" x14ac:dyDescent="0.2"/>
    <row r="33" spans="1:11" ht="12" customHeight="1" x14ac:dyDescent="0.2"/>
    <row r="34" spans="1:11" ht="12" customHeight="1" x14ac:dyDescent="0.2"/>
    <row r="35" spans="1:11" ht="12" customHeight="1" x14ac:dyDescent="0.25">
      <c r="A35" s="67" t="s">
        <v>91</v>
      </c>
      <c r="B35" s="73"/>
      <c r="C35" s="70"/>
      <c r="D35" s="70"/>
      <c r="E35" s="70"/>
      <c r="F35" s="70"/>
      <c r="G35" s="70"/>
      <c r="H35" s="54"/>
      <c r="I35" s="74" t="s">
        <v>104</v>
      </c>
      <c r="J35" s="75" t="s">
        <v>103</v>
      </c>
      <c r="K35" s="64"/>
    </row>
    <row r="36" spans="1:11" ht="12" customHeight="1" x14ac:dyDescent="0.25">
      <c r="I36" s="76"/>
      <c r="J36" s="77" t="s">
        <v>102</v>
      </c>
      <c r="K36" s="64"/>
    </row>
    <row r="37" spans="1:11" ht="12" customHeight="1" x14ac:dyDescent="0.25">
      <c r="I37" s="64">
        <v>2016</v>
      </c>
      <c r="J37" s="78">
        <v>333.5</v>
      </c>
      <c r="K37" s="64"/>
    </row>
    <row r="38" spans="1:11" ht="12" customHeight="1" x14ac:dyDescent="0.25">
      <c r="I38" s="79">
        <v>2017</v>
      </c>
      <c r="J38" s="78">
        <v>355.8</v>
      </c>
      <c r="K38" s="64"/>
    </row>
    <row r="39" spans="1:11" ht="12" customHeight="1" x14ac:dyDescent="0.25">
      <c r="I39" s="64">
        <v>2018</v>
      </c>
      <c r="J39" s="78">
        <v>251</v>
      </c>
      <c r="K39" s="64"/>
    </row>
    <row r="40" spans="1:11" ht="12" customHeight="1" x14ac:dyDescent="0.25">
      <c r="I40" s="79">
        <v>2019</v>
      </c>
      <c r="J40" s="78">
        <v>298.7</v>
      </c>
      <c r="K40" s="64"/>
    </row>
    <row r="41" spans="1:11" ht="12" customHeight="1" x14ac:dyDescent="0.25">
      <c r="I41" s="64">
        <v>2020</v>
      </c>
      <c r="J41" s="78">
        <v>340.8</v>
      </c>
      <c r="K41" s="64"/>
    </row>
    <row r="42" spans="1:11" ht="12" customHeight="1" x14ac:dyDescent="0.25">
      <c r="I42" s="79">
        <v>2021</v>
      </c>
      <c r="J42" s="78">
        <v>351.4</v>
      </c>
      <c r="K42" s="64"/>
    </row>
    <row r="43" spans="1:11" ht="12" customHeight="1" x14ac:dyDescent="0.25">
      <c r="I43" s="79">
        <v>2022</v>
      </c>
      <c r="J43" s="78">
        <v>274.60000000000002</v>
      </c>
      <c r="K43" s="64"/>
    </row>
    <row r="44" spans="1:11" ht="12" customHeight="1" x14ac:dyDescent="0.25">
      <c r="I44" s="79">
        <v>2023</v>
      </c>
      <c r="J44" s="78">
        <v>341.2</v>
      </c>
      <c r="K44" s="64"/>
    </row>
    <row r="45" spans="1:11" ht="12" customHeight="1" x14ac:dyDescent="0.25">
      <c r="I45" s="79">
        <v>2024</v>
      </c>
      <c r="J45" s="78">
        <v>391.4</v>
      </c>
      <c r="K45" s="64"/>
    </row>
    <row r="46" spans="1:11" ht="12" customHeight="1" x14ac:dyDescent="0.25">
      <c r="I46" s="79">
        <v>2025</v>
      </c>
      <c r="J46" s="78">
        <v>352.7</v>
      </c>
      <c r="K46" s="64"/>
    </row>
    <row r="47" spans="1:11" ht="12" customHeight="1" x14ac:dyDescent="0.25">
      <c r="I47" s="79" t="s">
        <v>110</v>
      </c>
      <c r="J47" s="78">
        <v>310.3</v>
      </c>
      <c r="K47" s="64"/>
    </row>
    <row r="48" spans="1:11" ht="12" customHeight="1" x14ac:dyDescent="0.2"/>
    <row r="49" spans="1:1" ht="12" customHeight="1" x14ac:dyDescent="0.2"/>
    <row r="50" spans="1:1" ht="12" customHeight="1" x14ac:dyDescent="0.2"/>
    <row r="51" spans="1:1" ht="12" customHeight="1" x14ac:dyDescent="0.2"/>
    <row r="52" spans="1:1" ht="12" customHeight="1" x14ac:dyDescent="0.2"/>
    <row r="53" spans="1:1" ht="12" customHeight="1" x14ac:dyDescent="0.2"/>
    <row r="54" spans="1:1" ht="12" customHeight="1" x14ac:dyDescent="0.2"/>
    <row r="55" spans="1:1" ht="12" customHeight="1" x14ac:dyDescent="0.2"/>
    <row r="56" spans="1:1" ht="12" customHeight="1" x14ac:dyDescent="0.2"/>
    <row r="57" spans="1:1" ht="12" customHeight="1" x14ac:dyDescent="0.2">
      <c r="A57" s="52" t="s">
        <v>36</v>
      </c>
    </row>
    <row r="58" spans="1:1" ht="12" customHeight="1" x14ac:dyDescent="0.2">
      <c r="A58" s="52" t="s">
        <v>101</v>
      </c>
    </row>
    <row r="59" spans="1:1" ht="12" customHeight="1" x14ac:dyDescent="0.2">
      <c r="A59" s="52" t="s">
        <v>100</v>
      </c>
    </row>
    <row r="60" spans="1:1" ht="12" customHeight="1" x14ac:dyDescent="0.2"/>
    <row r="61" spans="1:1" ht="12" customHeight="1" x14ac:dyDescent="0.2"/>
    <row r="62" spans="1:1" ht="12" customHeight="1" x14ac:dyDescent="0.2"/>
    <row r="63" spans="1:1" ht="12" customHeight="1" x14ac:dyDescent="0.2"/>
    <row r="64" spans="1:1" ht="12" customHeight="1" x14ac:dyDescent="0.2"/>
  </sheetData>
  <mergeCells count="9">
    <mergeCell ref="G4:G5"/>
    <mergeCell ref="B3:G3"/>
    <mergeCell ref="B6:G6"/>
    <mergeCell ref="B4:B5"/>
    <mergeCell ref="A3:A6"/>
    <mergeCell ref="C4:C5"/>
    <mergeCell ref="D4:D5"/>
    <mergeCell ref="E4:E5"/>
    <mergeCell ref="F4:F5"/>
  </mergeCells>
  <hyperlinks>
    <hyperlink ref="A1:E1" location="Inhaltsverzeichnis!Z19S1" display="2    Vorläufige Hektarerträge nach Verwaltungsbezirken 2008" xr:uid="{0B010EA3-6B40-4B2B-9D8C-C4598DABFBB8}"/>
    <hyperlink ref="A1:D1" location="Inhaltsverzeichnis!A16" display="2    Vorläufige Hektarerträge nach Verwaltungsbezirken 2016" xr:uid="{DA1AEA4C-B530-44BE-A712-D022B5BDD895}"/>
    <hyperlink ref="A1" location="Inhaltsverzeichnis!A14" display="2    Vorläufige Hektarerträge nach Verwaltungsbezirken 2026" xr:uid="{413CE125-9A9D-4055-9713-4563D519BE26}"/>
    <hyperlink ref="A35:G35" location="Inhaltsverzeichnis!A8" display="Entwicklung der Hektarertäge der Kartoffeln" xr:uid="{6DF7BE3E-E45E-49BC-9E90-1860F4C60FBB}"/>
    <hyperlink ref="A35" location="Inhaltsverzeichnis!B8" display="Entwicklung der Hektarerträge der Kartoffeln" xr:uid="{787E21DD-2E98-401E-A509-E2F94CDBE1E8}"/>
  </hyperlinks>
  <pageMargins left="0.59055118110236227" right="0.59055118110236227" top="0.78740157480314965" bottom="0.59055118110236227" header="0.31496062992125984" footer="0.23622047244094491"/>
  <pageSetup paperSize="9" firstPageNumber="5" orientation="portrait" useFirstPageNumber="1" r:id="rId1"/>
  <headerFooter scaleWithDoc="0" alignWithMargins="0">
    <oddHeader>&amp;C&amp;"Source Sans Pro,Standard"&amp;8– &amp;P –</oddHeader>
    <oddFooter>&amp;C&amp;7&amp;K000000 &amp;"Source Sans Pro,Standard"&amp;K000000Amt für Statistik Berlin-Brandenburg — SB C II 1 - m 08/26 –  Brandenburg  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0125-A7C0-4F4B-88BB-7DD94E53083A}">
  <dimension ref="A1"/>
  <sheetViews>
    <sheetView zoomScaleNormal="100" zoomScaleSheetLayoutView="55" workbookViewId="0">
      <selection activeCell="L25" sqref="L25"/>
    </sheetView>
  </sheetViews>
  <sheetFormatPr baseColWidth="10" defaultRowHeight="12.75" x14ac:dyDescent="0.2"/>
  <cols>
    <col min="1" max="1" width="2.140625" customWidth="1"/>
    <col min="2" max="2" width="2" customWidth="1"/>
    <col min="3" max="3" width="29.5703125" customWidth="1"/>
    <col min="4" max="4" width="2.140625" customWidth="1"/>
    <col min="5" max="5" width="29.28515625" customWidth="1"/>
    <col min="6" max="6" width="2" customWidth="1"/>
    <col min="7" max="7" width="30" customWidth="1"/>
    <col min="8" max="8" width="5.28515625" customWidth="1"/>
    <col min="9" max="9" width="16.140625" customWidth="1"/>
  </cols>
  <sheetData>
    <row r="1" ht="111.6" customHeight="1" x14ac:dyDescent="0.2"/>
  </sheetData>
  <sheetProtection selectLockedCells="1" selectUnlockedCells="1"/>
  <pageMargins left="0.59055118110236227" right="0" top="0.78740157480314965" bottom="0.59055118110236227" header="0.31496062992125984" footer="0.23622047244094491"/>
  <pageSetup paperSize="9" pageOrder="overThenDown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Document" shapeId="23554" r:id="rId4">
          <objectPr defaultSize="0" autoPict="0" r:id="rId5">
            <anchor moveWithCells="1">
              <from>
                <xdr:col>0</xdr:col>
                <xdr:colOff>28575</xdr:colOff>
                <xdr:row>0</xdr:row>
                <xdr:rowOff>504825</xdr:rowOff>
              </from>
              <to>
                <xdr:col>6</xdr:col>
                <xdr:colOff>1981200</xdr:colOff>
                <xdr:row>47</xdr:row>
                <xdr:rowOff>95250</xdr:rowOff>
              </to>
            </anchor>
          </objectPr>
        </oleObject>
      </mc:Choice>
      <mc:Fallback>
        <oleObject progId="Document" shapeId="23554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4</vt:i4>
      </vt:variant>
    </vt:vector>
  </HeadingPairs>
  <TitlesOfParts>
    <vt:vector size="10" baseType="lpstr">
      <vt:lpstr>Titel</vt:lpstr>
      <vt:lpstr>Impressum</vt:lpstr>
      <vt:lpstr>Inhaltsverzeichnis</vt:lpstr>
      <vt:lpstr>1</vt:lpstr>
      <vt:lpstr>2</vt:lpstr>
      <vt:lpstr>U4</vt:lpstr>
      <vt:lpstr>'2'!Druckbereich</vt:lpstr>
      <vt:lpstr>Inhaltsverzeichnis!Druckbereich</vt:lpstr>
      <vt:lpstr>Titel!Druckbereich</vt:lpstr>
      <vt:lpstr>'U4'!Druckbereich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Ernteberichterstattung über Feldfrüchte und Grünland im Land Brandenburg im August2026</dc:title>
  <dc:subject/>
  <dc:creator>Amt für Statistik Berlin-Brandenburg</dc:creator>
  <cp:keywords>Erträge, Erntemenge</cp:keywords>
  <cp:lastModifiedBy>Kurz, Regina</cp:lastModifiedBy>
  <cp:lastPrinted>2026-09-17T04:45:15Z</cp:lastPrinted>
  <dcterms:created xsi:type="dcterms:W3CDTF">2015-06-30T10:30:59Z</dcterms:created>
  <dcterms:modified xsi:type="dcterms:W3CDTF">2026-09-21T09:55:17Z</dcterms:modified>
  <cp:category>Statistischer Bericht   SB C II 1 - m 08 / 26</cp:category>
</cp:coreProperties>
</file>