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E27218C6-802A-4D2F-AFA3-2A335B1F8E14}" xr6:coauthVersionLast="36" xr6:coauthVersionMax="36" xr10:uidLastSave="{00000000-0000-0000-0000-000000000000}"/>
  <bookViews>
    <workbookView xWindow="0" yWindow="0" windowWidth="28800" windowHeight="13425" tabRatio="845" xr2:uid="{00000000-000D-0000-FFFF-FFFF00000000}"/>
  </bookViews>
  <sheets>
    <sheet name="Titel" sheetId="87" r:id="rId1"/>
    <sheet name="Impressum" sheetId="59" r:id="rId2"/>
    <sheet name="Inhaltsverzeichnis" sheetId="18" r:id="rId3"/>
    <sheet name="Grafik1" sheetId="35" r:id="rId4"/>
    <sheet name="Grafik2" sheetId="98" r:id="rId5"/>
    <sheet name="Grafik3" sheetId="99" r:id="rId6"/>
    <sheet name="Grafik4" sheetId="100" r:id="rId7"/>
    <sheet name="Grafik5" sheetId="101" r:id="rId8"/>
    <sheet name="Grafik6" sheetId="102" r:id="rId9"/>
    <sheet name="Grafik7" sheetId="103" r:id="rId10"/>
    <sheet name="T1" sheetId="61" r:id="rId11"/>
    <sheet name="T2" sheetId="23" r:id="rId12"/>
    <sheet name="T3" sheetId="88" r:id="rId13"/>
    <sheet name="T4" sheetId="63" r:id="rId14"/>
    <sheet name="T5" sheetId="67" r:id="rId15"/>
    <sheet name="T6" sheetId="90" r:id="rId16"/>
    <sheet name="T7" sheetId="70" r:id="rId17"/>
    <sheet name="T8" sheetId="92" r:id="rId18"/>
    <sheet name="T9" sheetId="73" r:id="rId19"/>
    <sheet name="T10" sheetId="94" r:id="rId20"/>
    <sheet name="T11" sheetId="77" r:id="rId21"/>
    <sheet name="T12" sheetId="96" r:id="rId22"/>
    <sheet name="U4" sheetId="80" r:id="rId23"/>
  </sheets>
  <definedNames>
    <definedName name="Database" localSheetId="19">#REF!</definedName>
    <definedName name="Database" localSheetId="21">#REF!</definedName>
    <definedName name="Database" localSheetId="12">#REF!</definedName>
    <definedName name="Database" localSheetId="15">#REF!</definedName>
    <definedName name="Database" localSheetId="17">#REF!</definedName>
    <definedName name="Database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">#REF!</definedName>
    <definedName name="_xlnm.Database" localSheetId="10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0">#REF!</definedName>
    <definedName name="_xlnm.Database">#REF!</definedName>
    <definedName name="Datenbank2" localSheetId="19">#REF!</definedName>
    <definedName name="Datenbank2" localSheetId="21">#REF!</definedName>
    <definedName name="Datenbank2" localSheetId="12">#REF!</definedName>
    <definedName name="Datenbank2" localSheetId="15">#REF!</definedName>
    <definedName name="Datenbank2" localSheetId="17">#REF!</definedName>
    <definedName name="Datenbank2">#REF!</definedName>
    <definedName name="_xlnm.Print_Area" localSheetId="4">Grafik2!$A$1:$I$42</definedName>
    <definedName name="_xlnm.Print_Area" localSheetId="5">Grafik3!$A$1:$I$44</definedName>
    <definedName name="_xlnm.Print_Area" localSheetId="6">Grafik4!$A$1:$I$43</definedName>
    <definedName name="_xlnm.Print_Area" localSheetId="7">Grafik5!$A$1:$I$44</definedName>
    <definedName name="_xlnm.Print_Area" localSheetId="8">Grafik6!$A$1:$I$45</definedName>
    <definedName name="_xlnm.Print_Area" localSheetId="9">Grafik7!$A$1:$I$48</definedName>
    <definedName name="_xlnm.Print_Area" localSheetId="2">Inhaltsverzeichnis!$A$1:$H$59</definedName>
    <definedName name="_xlnm.Print_Area" localSheetId="0">Titel!$A$1:$D$13</definedName>
    <definedName name="_xlnm.Print_Area" localSheetId="22">'U4'!$A$1:$G$52</definedName>
    <definedName name="Druckbereich1" localSheetId="4">#REF!</definedName>
    <definedName name="Druckbereich1" localSheetId="5">#REF!</definedName>
    <definedName name="Druckbereich1" localSheetId="6">#REF!</definedName>
    <definedName name="Druckbereich1" localSheetId="7">#REF!</definedName>
    <definedName name="Druckbereich1" localSheetId="8">#REF!</definedName>
    <definedName name="Druckbereich1" localSheetId="9">#REF!</definedName>
    <definedName name="Druckbereich1" localSheetId="10">#REF!</definedName>
    <definedName name="Druckbereich1" localSheetId="19">#REF!</definedName>
    <definedName name="Druckbereich1" localSheetId="20">#REF!</definedName>
    <definedName name="Druckbereich1" localSheetId="21">#REF!</definedName>
    <definedName name="Druckbereich1" localSheetId="12">#REF!</definedName>
    <definedName name="Druckbereich1" localSheetId="13">#REF!</definedName>
    <definedName name="Druckbereich1" localSheetId="14">#REF!</definedName>
    <definedName name="Druckbereich1" localSheetId="15">#REF!</definedName>
    <definedName name="Druckbereich1" localSheetId="16">#REF!</definedName>
    <definedName name="Druckbereich1" localSheetId="17">#REF!</definedName>
    <definedName name="Druckbereich1" localSheetId="18">#REF!</definedName>
    <definedName name="Druckbereich1" localSheetId="0">#REF!</definedName>
    <definedName name="Druckbereich1">#REF!</definedName>
    <definedName name="Druckbereich1.1" localSheetId="10">#REF!</definedName>
    <definedName name="Druckbereich1.1" localSheetId="19">#REF!</definedName>
    <definedName name="Druckbereich1.1" localSheetId="20">#REF!</definedName>
    <definedName name="Druckbereich1.1" localSheetId="21">#REF!</definedName>
    <definedName name="Druckbereich1.1" localSheetId="12">#REF!</definedName>
    <definedName name="Druckbereich1.1" localSheetId="13">#REF!</definedName>
    <definedName name="Druckbereich1.1" localSheetId="14">#REF!</definedName>
    <definedName name="Druckbereich1.1" localSheetId="15">#REF!</definedName>
    <definedName name="Druckbereich1.1" localSheetId="16">#REF!</definedName>
    <definedName name="Druckbereich1.1" localSheetId="17">#REF!</definedName>
    <definedName name="Druckbereich1.1" localSheetId="18">#REF!</definedName>
    <definedName name="Druckbereich1.1" localSheetId="0">#REF!</definedName>
    <definedName name="Druckbereich1.1">#REF!</definedName>
    <definedName name="Druckbereich11" localSheetId="10">#REF!</definedName>
    <definedName name="Druckbereich11" localSheetId="19">#REF!</definedName>
    <definedName name="Druckbereich11" localSheetId="20">#REF!</definedName>
    <definedName name="Druckbereich11" localSheetId="21">#REF!</definedName>
    <definedName name="Druckbereich11" localSheetId="12">#REF!</definedName>
    <definedName name="Druckbereich11" localSheetId="13">#REF!</definedName>
    <definedName name="Druckbereich11" localSheetId="14">#REF!</definedName>
    <definedName name="Druckbereich11" localSheetId="15">#REF!</definedName>
    <definedName name="Druckbereich11" localSheetId="16">#REF!</definedName>
    <definedName name="Druckbereich11" localSheetId="17">#REF!</definedName>
    <definedName name="Druckbereich11" localSheetId="18">#REF!</definedName>
    <definedName name="Druckbereich11" localSheetId="0">#REF!</definedName>
    <definedName name="Druckbereich11">#REF!</definedName>
    <definedName name="Druckbereich4" localSheetId="10">#REF!</definedName>
    <definedName name="Druckbereich4" localSheetId="19">#REF!</definedName>
    <definedName name="Druckbereich4" localSheetId="20">#REF!</definedName>
    <definedName name="Druckbereich4" localSheetId="21">#REF!</definedName>
    <definedName name="Druckbereich4" localSheetId="12">#REF!</definedName>
    <definedName name="Druckbereich4" localSheetId="13">#REF!</definedName>
    <definedName name="Druckbereich4" localSheetId="14">#REF!</definedName>
    <definedName name="Druckbereich4" localSheetId="15">#REF!</definedName>
    <definedName name="Druckbereich4" localSheetId="16">#REF!</definedName>
    <definedName name="Druckbereich4" localSheetId="17">#REF!</definedName>
    <definedName name="Druckbereich4" localSheetId="18">#REF!</definedName>
    <definedName name="Druckbereich4" localSheetId="0">#REF!</definedName>
    <definedName name="Druckbereich4">#REF!</definedName>
    <definedName name="_xlnm.Print_Titles" localSheetId="10">'T1'!$1:$7</definedName>
    <definedName name="_xlnm.Print_Titles" localSheetId="19">'T10'!$1:$11</definedName>
    <definedName name="_xlnm.Print_Titles" localSheetId="20">'T11'!$1:$9</definedName>
    <definedName name="_xlnm.Print_Titles" localSheetId="21">'T12'!$1:$9</definedName>
    <definedName name="_xlnm.Print_Titles" localSheetId="11">'T2'!$1:$7</definedName>
    <definedName name="_xlnm.Print_Titles" localSheetId="12">'T3'!$1:$11</definedName>
    <definedName name="_xlnm.Print_Titles" localSheetId="13">'T4'!$1:$11</definedName>
    <definedName name="_xlnm.Print_Titles" localSheetId="14">'T5'!$1:$10</definedName>
    <definedName name="_xlnm.Print_Titles" localSheetId="15">'T6'!$1:$10</definedName>
    <definedName name="_xlnm.Print_Titles" localSheetId="16">'T7'!$1:$10</definedName>
    <definedName name="_xlnm.Print_Titles" localSheetId="17">'T8'!$1:$10</definedName>
    <definedName name="_xlnm.Print_Titles" localSheetId="18">'T9'!$1:$11</definedName>
    <definedName name="HTML_Cnontrol1" hidden="1">{"'Prod 00j at (2)'!$A$5:$N$1224"}</definedName>
    <definedName name="HTML_CodePage" hidden="1">1252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" hidden="1">{"'Prod 00j at (2)'!$A$5:$N$1224"}</definedName>
    <definedName name="HTML_Control" localSheetId="10" hidden="1">{"'Prod 00j at (2)'!$A$5:$N$1224"}</definedName>
    <definedName name="HTML_Control" localSheetId="19" hidden="1">{"'Prod 00j at (2)'!$A$5:$N$1224"}</definedName>
    <definedName name="HTML_Control" localSheetId="20" hidden="1">{"'Prod 00j at (2)'!$A$5:$N$1224"}</definedName>
    <definedName name="HTML_Control" localSheetId="21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7" hidden="1">{"'Prod 00j at (2)'!$A$5:$N$1224"}</definedName>
    <definedName name="HTML_Control" localSheetId="18" hidden="1">{"'Prod 00j at (2)'!$A$5:$N$1224"}</definedName>
    <definedName name="HTML_Control" localSheetId="0" hidden="1">{"'Prod 00j at (2)'!$A$5:$N$1224"}</definedName>
    <definedName name="HTML_Control" localSheetId="22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<sst xmlns="http://schemas.openxmlformats.org/spreadsheetml/2006/main" count="1306" uniqueCount="212">
  <si>
    <t xml:space="preserve">Statistischer </t>
  </si>
  <si>
    <t xml:space="preserve">Bericht </t>
  </si>
  <si>
    <t>Impressum</t>
  </si>
  <si>
    <t>Statistischer Bericht</t>
  </si>
  <si>
    <t>Erscheinungsfolge: jährlich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</si>
  <si>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</si>
  <si>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</si>
  <si>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</si>
  <si>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</si>
  <si>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Steinstraße 104 - 106</t>
  </si>
  <si>
    <t>in der letzten besetzten Stelle,</t>
  </si>
  <si>
    <t>14480 Potsdam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</si>
  <si>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</si>
  <si>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</si>
  <si>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</si>
  <si>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</si>
  <si>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</si>
  <si>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</si>
  <si>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</si>
  <si>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</si>
  <si>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</si>
  <si>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Tel. 0331 8173 - 1777</t>
  </si>
  <si>
    <t>/</t>
  </si>
  <si>
    <t>Zahlenwert nicht sicher genug</t>
  </si>
  <si>
    <t>Fax 0331 817330 - 4091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</si>
  <si>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</si>
  <si>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</si>
  <si>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</si>
  <si>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</si>
  <si>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</si>
  <si>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</si>
  <si>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</si>
  <si>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</si>
  <si>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</si>
  <si>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</si>
  <si>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</si>
  <si>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</si>
  <si>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</si>
  <si>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</si>
  <si>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</si>
  <si>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</si>
  <si>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 
(externer Link)</t>
  </si>
  <si>
    <t>Anteile der Fläche für Vegetation in Berlin</t>
  </si>
  <si>
    <t>Grafiken</t>
  </si>
  <si>
    <t>regionaler Gliederung (3.1)</t>
  </si>
  <si>
    <t>nach der Nutzungsart</t>
  </si>
  <si>
    <t xml:space="preserve">Fläche für Gewässer in Berlin </t>
  </si>
  <si>
    <t>Anteil der Fläche für Siedlung an der Bodenfläche</t>
  </si>
  <si>
    <t>und regionaler Gliederung (1.1)</t>
  </si>
  <si>
    <t>Anteile der Fläche für Gewässer in Berlin</t>
  </si>
  <si>
    <t>Anteil der Fläche für Sport, Freizeit und</t>
  </si>
  <si>
    <t>Erholung an der Bodenfläche der Bezirke</t>
  </si>
  <si>
    <t>Fläche für Siedlung und Verkehr (zur Berechnung</t>
  </si>
  <si>
    <t>Anteil der Fläche für Verkehr an der Bodenfläche</t>
  </si>
  <si>
    <t xml:space="preserve">des Nachhaltigkeitsindikators „Anstieg der </t>
  </si>
  <si>
    <t>Siedlungs- und Verkehrsfläche“)</t>
  </si>
  <si>
    <t>Anteil der Fläche für Wald an der Bodenfläche</t>
  </si>
  <si>
    <t>Nutzungsart und regionaler Gliederung (11.1)</t>
  </si>
  <si>
    <t>Anteile der Fläche für Siedlung und Verkehr</t>
  </si>
  <si>
    <t>Anteil der Fläche für Gewässer an der Bodenfläche</t>
  </si>
  <si>
    <t>(zur Berechnung des Nachhaltigkeitsindikators</t>
  </si>
  <si>
    <t>„Anstieg der Siedlungs- und Verkehrsfläche“)</t>
  </si>
  <si>
    <t>Anteil der Siedlungs- und Verkehrsfläche</t>
  </si>
  <si>
    <t>und regionaler Gliederung (11.2)</t>
  </si>
  <si>
    <t xml:space="preserve">an der Bodenfläche der Bezirke </t>
  </si>
  <si>
    <t>Tabellen</t>
  </si>
  <si>
    <t>Nutzungsart und regionaler Gliederung (1.1)</t>
  </si>
  <si>
    <t>Anteile der Nutzungsarten an der Bodenfläche</t>
  </si>
  <si>
    <t>nach regionaler Gliederung (3.1)</t>
  </si>
  <si>
    <t>Fläche für Siedlung in Berlin</t>
  </si>
  <si>
    <t>Anteile der Fläche für Siedlung in Berlin</t>
  </si>
  <si>
    <t>Fläche für Verkehr in Berlin</t>
  </si>
  <si>
    <t>Anteile der Fläche für Verkehr in Berlin</t>
  </si>
  <si>
    <t xml:space="preserve">Fläche für Vegetation in Berlin </t>
  </si>
  <si>
    <t>Siedlung</t>
  </si>
  <si>
    <t>Verkehr</t>
  </si>
  <si>
    <t>Gewässer</t>
  </si>
  <si>
    <t>Wald</t>
  </si>
  <si>
    <t>Landwirtschaft</t>
  </si>
  <si>
    <t>sonstige Vegetation</t>
  </si>
  <si>
    <t xml:space="preserve">  bis unter 60 Prozent</t>
  </si>
  <si>
    <t xml:space="preserve">  60 bis unter 70 Prozent</t>
  </si>
  <si>
    <t xml:space="preserve">  70 Prozent und mehr</t>
  </si>
  <si>
    <t xml:space="preserve">  bis unter 12 Prozent</t>
  </si>
  <si>
    <t xml:space="preserve">  12 bis unter 17 Prozent</t>
  </si>
  <si>
    <t xml:space="preserve">  17 Prozent und mehr</t>
  </si>
  <si>
    <t xml:space="preserve">  bis unter 14 Prozent</t>
  </si>
  <si>
    <t xml:space="preserve">  14 bis unter 22 Prozent</t>
  </si>
  <si>
    <t xml:space="preserve">  22 Prozent und mehr</t>
  </si>
  <si>
    <t xml:space="preserve">  20 Prozent und mehr</t>
  </si>
  <si>
    <t xml:space="preserve">  bis unter 2 Prozent</t>
  </si>
  <si>
    <t xml:space="preserve">  2 bis unter 7 Prozent</t>
  </si>
  <si>
    <t xml:space="preserve">  7 Prozent und mehr</t>
  </si>
  <si>
    <t xml:space="preserve">  bis unter 70 Prozent</t>
  </si>
  <si>
    <t xml:space="preserve">  70 bis unter 95 Prozent</t>
  </si>
  <si>
    <t xml:space="preserve">  95 Prozent und mehr</t>
  </si>
  <si>
    <t>_____</t>
  </si>
  <si>
    <t>1  Die hier nachgewiesene "Siedlungs- und Verkehrsfläche" dient der Berechnung des Nachhaltigkeitsindikators "Anstieg der
    Siedlungs- und Verkehrsfläche".</t>
  </si>
  <si>
    <t>Schlüssel-
nummer</t>
  </si>
  <si>
    <t>Bezirk</t>
  </si>
  <si>
    <t>Bodenfläche 
insgesamt</t>
  </si>
  <si>
    <t>Davon</t>
  </si>
  <si>
    <t>Vegetation</t>
  </si>
  <si>
    <t>Hektar</t>
  </si>
  <si>
    <t>Mitte</t>
  </si>
  <si>
    <t>Friedrichshain-Kreuzberg</t>
  </si>
  <si>
    <t>Pankow</t>
  </si>
  <si>
    <t>Charlottenburg-Wilmersdorf</t>
  </si>
  <si>
    <t>Spandau</t>
  </si>
  <si>
    <t>Steglitz-Zehlendorf</t>
  </si>
  <si>
    <t>Tempelhof-Schöneberg</t>
  </si>
  <si>
    <t>Neukölln</t>
  </si>
  <si>
    <t>Treptow-Köpenick</t>
  </si>
  <si>
    <t>Marzahn-Hellersdorf</t>
  </si>
  <si>
    <t>Lichtenberg</t>
  </si>
  <si>
    <t>Reinickendorf</t>
  </si>
  <si>
    <t>Berlin</t>
  </si>
  <si>
    <t>Prozent</t>
  </si>
  <si>
    <t>Darunter</t>
  </si>
  <si>
    <t>davon</t>
  </si>
  <si>
    <t>Wohnbau-
fläche</t>
  </si>
  <si>
    <t>Industrie- und Gewerbefläche</t>
  </si>
  <si>
    <t>Halde</t>
  </si>
  <si>
    <t>Bergbau-
betrieb</t>
  </si>
  <si>
    <t>Tagebau,
Grube,
Steinbruch</t>
  </si>
  <si>
    <t>Fläche gemischter Nutzung</t>
  </si>
  <si>
    <t>Fläche besonderer
funktionaler Prägung</t>
  </si>
  <si>
    <t>Sport-, Freizeit- und
Erholungsfläche</t>
  </si>
  <si>
    <t>Friedhof</t>
  </si>
  <si>
    <t>zusammen</t>
  </si>
  <si>
    <t>darunter</t>
  </si>
  <si>
    <t>Industrie
und Gewerbe</t>
  </si>
  <si>
    <t>Handel und
Dienst-
leistung</t>
  </si>
  <si>
    <t>Ver-
sorgungs-
anlage</t>
  </si>
  <si>
    <t>Entsorgung</t>
  </si>
  <si>
    <t>Landwirt-
schaftliche
Betriebs-
fläche</t>
  </si>
  <si>
    <t>Forstwirt-
schaftliche
Betriebs-
fläche</t>
  </si>
  <si>
    <t>Fischerei-
wirtschafts-
fläche
(Betriebs-
fläche ohne
Wasserfläche)</t>
  </si>
  <si>
    <t>öffentliche
Zwecke</t>
  </si>
  <si>
    <t>Sport-
anlage</t>
  </si>
  <si>
    <t>Freizeit-
anlage</t>
  </si>
  <si>
    <t>Erholungs-
fläche</t>
  </si>
  <si>
    <t>Grünanlage</t>
  </si>
  <si>
    <t>Lager-
fläche</t>
  </si>
  <si>
    <t>Förder-
anlage</t>
  </si>
  <si>
    <t>Deponie
(oberirdisch)</t>
  </si>
  <si>
    <t>Deponie
(untertägig)</t>
  </si>
  <si>
    <t>Kultur</t>
  </si>
  <si>
    <t>Medien und
Kommuni-
kation</t>
  </si>
  <si>
    <t>Wochenend-
und Ferien-
hausfläche</t>
  </si>
  <si>
    <t>Schwimmen</t>
  </si>
  <si>
    <t>Camping-
platz</t>
  </si>
  <si>
    <t>Boden-
fläche 
insgesamt</t>
  </si>
  <si>
    <t>Straßen- und Wegeverkehr</t>
  </si>
  <si>
    <t>Bahn-
verkehr</t>
  </si>
  <si>
    <t>Flug-
verkehr</t>
  </si>
  <si>
    <t>Schiffs-
verkehr</t>
  </si>
  <si>
    <t>Straßen-
verkehr</t>
  </si>
  <si>
    <t>Weg</t>
  </si>
  <si>
    <t>Platz</t>
  </si>
  <si>
    <t>Gehölz</t>
  </si>
  <si>
    <t>Heide</t>
  </si>
  <si>
    <t>Moor</t>
  </si>
  <si>
    <t>Sumpf</t>
  </si>
  <si>
    <t>Unland,
Vegeta-
tionslose
Fläche</t>
  </si>
  <si>
    <t>Weih-
nachts-
baumkultur</t>
  </si>
  <si>
    <t>Forstwirt-
schafts-
fläche</t>
  </si>
  <si>
    <t>Waldbe-
stattungs-
fläche</t>
  </si>
  <si>
    <t>Fließgewässer</t>
  </si>
  <si>
    <t>Hafen-
becken</t>
  </si>
  <si>
    <t>stehendes Gewässer</t>
  </si>
  <si>
    <t>Meer</t>
  </si>
  <si>
    <t>darunter Stausee</t>
  </si>
  <si>
    <t>Kanal</t>
  </si>
  <si>
    <t>Speicher-
becken</t>
  </si>
  <si>
    <t>Siedlungs-
und
Verkehrs-
fläche ¹</t>
  </si>
  <si>
    <t>Fläche für Berg-
baubetrieb und
Tagebau, Grube,
Steinbruch</t>
  </si>
  <si>
    <t>1  Summe aus Siedlung  (ohne Bergbaubetrieb, ohne Tagebau, Grube, Steinbruch) und Verkehr</t>
  </si>
  <si>
    <t>A V 3 – j / 24</t>
  </si>
  <si>
    <r>
      <t xml:space="preserve">Flächenerhebung nach Art
der tatsächlichen Nutzung
in Berlin
</t>
    </r>
    <r>
      <rPr>
        <b/>
        <sz val="16"/>
        <rFont val="Arial"/>
        <family val="2"/>
      </rPr>
      <t>2024</t>
    </r>
  </si>
  <si>
    <t>Potsdam, 2025</t>
  </si>
  <si>
    <t>am 31.12.2024 nach Nutzungsart und</t>
  </si>
  <si>
    <t>Aufteilung der Bodenfläche am 31.12.2024</t>
  </si>
  <si>
    <t xml:space="preserve">am 31.12.2024 nach Nutzungsart </t>
  </si>
  <si>
    <t>der Bezirke am 31.12.2024</t>
  </si>
  <si>
    <t>am 31.12.2024</t>
  </si>
  <si>
    <t>in Berlin am 31.12.2024 nach</t>
  </si>
  <si>
    <t>in Berlin am 31.12.2024 nach Nutzungsart</t>
  </si>
  <si>
    <t>Bodenfläche in Berlin am 31.12.2024 nach</t>
  </si>
  <si>
    <t>in Berlin am 31.12.2024</t>
  </si>
  <si>
    <t>am 31.12.2024 nach Nutzungsart</t>
  </si>
  <si>
    <t>1  Bodenfläche in Berlin am 31.12.2024 nach Nutzungsart und regionaler Gliederung (1.1)</t>
  </si>
  <si>
    <t>2  Anteile der Nutzungsarten an der Bodenfläche in Berlin am 31.12.2024 nach regionaler Gliederung (3.1)</t>
  </si>
  <si>
    <t>3  Fläche für Siedlung in Berlin am 31.12.2024 nach Nutzungsart und regionaler Gliederung (1.1)</t>
  </si>
  <si>
    <t>4  Anteile der Fläche für Siedlung in Berlin am 31.12.2024 nach Nutzungsart und regionaler Gliederung (3.1)</t>
  </si>
  <si>
    <t>5  Fläche für Verkehr in Berlin am 31.12.2024 nach Nutzungsart und regionaler Gliederung (1.1)</t>
  </si>
  <si>
    <t>6  Anteile der Fläche für Verkehr in Berlin am 31.12.2024 nach Nutzungsart und regionaler Gliederung (3.1)</t>
  </si>
  <si>
    <t>7  Fläche für Vegetation in Berlin am 31.12.2024 nach Nutzungsart und regionaler Gliederung (1.1)</t>
  </si>
  <si>
    <t>8  Anteile der Fläche für Vegetation in Berlin am 31.12.2024 nach Nutzungsart und regionaler Gliederung (3.1)</t>
  </si>
  <si>
    <t>9  Fläche für Gewässer in Berlin am 31.12.2024 nach Nutzungsart und regionaler Gliederung (1.1)</t>
  </si>
  <si>
    <t>10  Anteile der Fläche für Gewässer in Berlin am 31.12.2024 nach Nutzungsart und regionaler Gliederung (3.1)</t>
  </si>
  <si>
    <t>11  Fläche für Siedlung und Verkehr (zur Berechnung des Nachhaltigkeitsindikators „Anstieg der Siedlungs-
      und Verkehrsfläche“) in Berlin am 31.12.2024 nach Nutzungsart und regionaler Gliederung (11.1)</t>
  </si>
  <si>
    <t>12  Anteile der Fläche für Siedlung und Verkehr (zur Berechnung des Nachhaltigkeitsindikators „Anstieg der Sied-
      lungs- und Verkehrsfläche“) in Berlin am 31.12.2024 nach Nutzungsart und regionaler Gliederung (11.2)</t>
  </si>
  <si>
    <t>1  Aufteilung der Bodenfläche am 31.12.2024 nach der Nutzungsart</t>
  </si>
  <si>
    <t>2 Anteil der Fläche für Siedlung an der Bodenfläche der Bezirke am 31.12.2024</t>
  </si>
  <si>
    <t>3  Anteil der Fläche für Sport, Freizeit und Erholung an der Bodenfläche der Bezirke am 31.12.2024</t>
  </si>
  <si>
    <t>4  Anteil der Fläche für Verkehr an der Bodenfläche der Bezirke am 31.12.2024</t>
  </si>
  <si>
    <t>5  Anteil der Fläche für Wald an der Bodenfläche der Bezirke am 31.12.2024</t>
  </si>
  <si>
    <t>6  Anteil der Fläche für Gewässer an der Bodenfläche der Bezirke am 31.12.2024</t>
  </si>
  <si>
    <t>7  Anteil der Siedlungs- und Verkehrsfläche¹ an der Bodenfläche der Bezirke am 31.12.2024</t>
  </si>
  <si>
    <t xml:space="preserve">  2 bis unter 20 Prozent</t>
  </si>
  <si>
    <r>
      <t xml:space="preserve">Erschienen im </t>
    </r>
    <r>
      <rPr>
        <b/>
        <sz val="8"/>
        <rFont val="Arial"/>
        <family val="2"/>
      </rPr>
      <t>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</si>
</sst>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@\ *."/>
    <numFmt numFmtId="166" formatCode="@*."/>
    <numFmt numFmtId="167" formatCode="#\ ###\ ##0"/>
    <numFmt numFmtId="168" formatCode="#,##0.0"/>
    <numFmt numFmtId="169" formatCode="#\ ###\ ##0;\-#\ ###\ ##;&quot;–&quot;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9"/>
      <color indexed="12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  <scheme val="minor"/>
    </font>
    <font>
      <sz val="9"/>
      <name val="MetaNormalLF-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Protection="1"/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right"/>
    </xf>
    <xf numFmtId="0" fontId="9" fillId="0" borderId="0" xfId="0" applyFont="1" applyProtection="1">
      <protection locked="0"/>
    </xf>
    <xf numFmtId="0" fontId="9" fillId="0" borderId="0" xfId="0" applyFont="1"/>
    <xf numFmtId="0" fontId="12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8" fillId="0" borderId="0" xfId="0" applyFont="1" applyAlignment="1"/>
    <xf numFmtId="0" fontId="14" fillId="0" borderId="0" xfId="0" applyFont="1"/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6" fillId="0" borderId="0" xfId="1" applyAlignment="1">
      <alignment horizontal="right"/>
    </xf>
    <xf numFmtId="0" fontId="16" fillId="0" borderId="0" xfId="1"/>
    <xf numFmtId="0" fontId="9" fillId="0" borderId="0" xfId="0" applyFont="1" applyAlignment="1"/>
    <xf numFmtId="0" fontId="2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14" fillId="0" borderId="0" xfId="0" applyFont="1" applyFill="1"/>
    <xf numFmtId="0" fontId="9" fillId="0" borderId="0" xfId="0" applyFont="1" applyFill="1"/>
    <xf numFmtId="0" fontId="14" fillId="0" borderId="0" xfId="0" applyFont="1" applyFill="1" applyAlignment="1" applyProtection="1">
      <alignment horizontal="right"/>
      <protection locked="0"/>
    </xf>
    <xf numFmtId="0" fontId="9" fillId="0" borderId="0" xfId="0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14" fillId="0" borderId="0" xfId="0" applyNumberFormat="1" applyFont="1" applyFill="1" applyAlignment="1" applyProtection="1">
      <alignment horizontal="left"/>
      <protection locked="0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/>
    <xf numFmtId="0" fontId="16" fillId="0" borderId="0" xfId="1" applyFill="1" applyAlignment="1">
      <alignment horizontal="right"/>
    </xf>
    <xf numFmtId="0" fontId="16" fillId="0" borderId="0" xfId="1" applyFill="1"/>
    <xf numFmtId="0" fontId="17" fillId="0" borderId="0" xfId="0" applyFont="1" applyFill="1" applyBorder="1"/>
    <xf numFmtId="0" fontId="0" fillId="0" borderId="0" xfId="0" applyAlignment="1" applyProtection="1">
      <alignment wrapText="1"/>
    </xf>
    <xf numFmtId="0" fontId="13" fillId="0" borderId="0" xfId="0" applyFont="1" applyProtection="1"/>
    <xf numFmtId="0" fontId="1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5" fillId="0" borderId="0" xfId="1" applyFont="1"/>
    <xf numFmtId="0" fontId="15" fillId="0" borderId="0" xfId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19" fillId="0" borderId="0" xfId="0" applyFont="1" applyAlignment="1"/>
    <xf numFmtId="0" fontId="15" fillId="0" borderId="0" xfId="1" applyFont="1" applyFill="1" applyAlignment="1" applyProtection="1">
      <alignment horizontal="right"/>
      <protection locked="0"/>
    </xf>
    <xf numFmtId="165" fontId="16" fillId="0" borderId="0" xfId="1" applyNumberFormat="1" applyFill="1" applyAlignment="1" applyProtection="1">
      <alignment horizontal="left"/>
      <protection locked="0"/>
    </xf>
    <xf numFmtId="0" fontId="14" fillId="0" borderId="0" xfId="3" applyFont="1"/>
    <xf numFmtId="0" fontId="9" fillId="0" borderId="0" xfId="3" applyFont="1"/>
    <xf numFmtId="0" fontId="15" fillId="0" borderId="0" xfId="2" applyFont="1" applyAlignment="1" applyProtection="1"/>
    <xf numFmtId="0" fontId="14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0" fontId="1" fillId="0" borderId="0" xfId="3"/>
    <xf numFmtId="49" fontId="5" fillId="0" borderId="0" xfId="0" applyNumberFormat="1" applyFont="1" applyAlignment="1">
      <alignment horizontal="right" indent="1"/>
    </xf>
    <xf numFmtId="49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165" fontId="3" fillId="0" borderId="0" xfId="0" applyNumberFormat="1" applyFont="1" applyFill="1" applyBorder="1"/>
    <xf numFmtId="49" fontId="3" fillId="0" borderId="0" xfId="0" applyNumberFormat="1" applyFont="1" applyAlignment="1">
      <alignment horizontal="right"/>
    </xf>
    <xf numFmtId="0" fontId="2" fillId="0" borderId="0" xfId="3" applyFont="1"/>
    <xf numFmtId="167" fontId="2" fillId="0" borderId="0" xfId="3" applyNumberFormat="1" applyFont="1"/>
    <xf numFmtId="1" fontId="2" fillId="0" borderId="0" xfId="3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0" fillId="0" borderId="0" xfId="0" applyNumberFormat="1"/>
    <xf numFmtId="0" fontId="2" fillId="0" borderId="0" xfId="0" applyFont="1" applyProtection="1">
      <protection locked="0"/>
    </xf>
    <xf numFmtId="166" fontId="16" fillId="0" borderId="0" xfId="1" applyNumberFormat="1"/>
    <xf numFmtId="0" fontId="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wrapText="1"/>
    </xf>
    <xf numFmtId="0" fontId="2" fillId="0" borderId="0" xfId="0" applyFont="1" applyProtection="1"/>
    <xf numFmtId="0" fontId="21" fillId="0" borderId="0" xfId="1" applyFont="1" applyProtection="1"/>
    <xf numFmtId="0" fontId="16" fillId="0" borderId="0" xfId="1" applyFill="1" applyAlignment="1">
      <alignment wrapText="1"/>
    </xf>
    <xf numFmtId="3" fontId="2" fillId="0" borderId="0" xfId="0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2" fillId="0" borderId="0" xfId="3" applyNumberFormat="1" applyFont="1" applyAlignment="1">
      <alignment horizontal="right"/>
    </xf>
    <xf numFmtId="168" fontId="2" fillId="0" borderId="0" xfId="0" applyNumberFormat="1" applyFont="1" applyAlignment="1">
      <alignment horizontal="right" indent="1"/>
    </xf>
    <xf numFmtId="168" fontId="3" fillId="0" borderId="0" xfId="0" applyNumberFormat="1" applyFont="1" applyAlignment="1">
      <alignment horizontal="right" indent="1"/>
    </xf>
    <xf numFmtId="0" fontId="15" fillId="0" borderId="0" xfId="1" applyFont="1" applyAlignment="1">
      <alignment vertical="top" wrapText="1"/>
    </xf>
    <xf numFmtId="3" fontId="1" fillId="0" borderId="0" xfId="3" applyNumberFormat="1"/>
    <xf numFmtId="0" fontId="3" fillId="0" borderId="0" xfId="0" applyFont="1" applyAlignment="1">
      <alignment horizontal="right"/>
    </xf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Alignment="1" applyProtection="1">
      <alignment wrapText="1"/>
      <protection locked="0"/>
    </xf>
    <xf numFmtId="3" fontId="25" fillId="0" borderId="1" xfId="5" applyNumberFormat="1" applyFont="1" applyFill="1" applyBorder="1" applyAlignment="1">
      <alignment horizontal="center" vertical="center"/>
    </xf>
    <xf numFmtId="3" fontId="25" fillId="0" borderId="2" xfId="5" applyNumberFormat="1" applyFont="1" applyFill="1" applyBorder="1" applyAlignment="1">
      <alignment horizontal="center" vertical="center"/>
    </xf>
    <xf numFmtId="3" fontId="25" fillId="0" borderId="3" xfId="5" applyNumberFormat="1" applyFont="1" applyFill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 wrapText="1"/>
    </xf>
    <xf numFmtId="3" fontId="25" fillId="0" borderId="6" xfId="5" applyNumberFormat="1" applyFont="1" applyFill="1" applyBorder="1" applyAlignment="1">
      <alignment horizontal="center" vertical="center" wrapText="1"/>
    </xf>
    <xf numFmtId="0" fontId="15" fillId="0" borderId="0" xfId="1" applyFont="1" applyFill="1"/>
    <xf numFmtId="0" fontId="1" fillId="0" borderId="0" xfId="4"/>
    <xf numFmtId="0" fontId="1" fillId="2" borderId="1" xfId="4" applyFill="1" applyBorder="1"/>
    <xf numFmtId="0" fontId="2" fillId="0" borderId="0" xfId="4" applyNumberFormat="1" applyFont="1"/>
    <xf numFmtId="0" fontId="1" fillId="3" borderId="1" xfId="4" applyFill="1" applyBorder="1"/>
    <xf numFmtId="0" fontId="1" fillId="4" borderId="1" xfId="4" applyFill="1" applyBorder="1"/>
    <xf numFmtId="169" fontId="26" fillId="0" borderId="0" xfId="0" applyNumberFormat="1" applyFont="1" applyFill="1" applyAlignment="1">
      <alignment horizontal="right" indent="1"/>
    </xf>
    <xf numFmtId="3" fontId="3" fillId="0" borderId="0" xfId="3" applyNumberFormat="1" applyFont="1" applyAlignment="1">
      <alignment horizontal="right"/>
    </xf>
    <xf numFmtId="3" fontId="2" fillId="0" borderId="0" xfId="3" applyNumberFormat="1" applyFont="1" applyAlignment="1">
      <alignment horizontal="right" indent="1"/>
    </xf>
    <xf numFmtId="3" fontId="2" fillId="0" borderId="0" xfId="3" applyNumberFormat="1" applyFont="1" applyFill="1" applyAlignment="1">
      <alignment horizontal="right" indent="1"/>
    </xf>
    <xf numFmtId="167" fontId="2" fillId="0" borderId="0" xfId="0" applyNumberFormat="1" applyFont="1" applyAlignment="1">
      <alignment horizontal="right" indent="1"/>
    </xf>
    <xf numFmtId="3" fontId="3" fillId="0" borderId="0" xfId="3" applyNumberFormat="1" applyFont="1" applyAlignment="1">
      <alignment horizontal="right" indent="1"/>
    </xf>
    <xf numFmtId="167" fontId="3" fillId="0" borderId="0" xfId="0" applyNumberFormat="1" applyFont="1" applyAlignment="1">
      <alignment horizontal="right" indent="1"/>
    </xf>
    <xf numFmtId="168" fontId="2" fillId="0" borderId="0" xfId="3" applyNumberFormat="1" applyFont="1" applyAlignment="1">
      <alignment horizontal="right" indent="1"/>
    </xf>
    <xf numFmtId="168" fontId="3" fillId="0" borderId="0" xfId="3" applyNumberFormat="1" applyFont="1" applyAlignment="1">
      <alignment horizontal="right" indent="1"/>
    </xf>
    <xf numFmtId="1" fontId="18" fillId="0" borderId="0" xfId="3" applyNumberFormat="1" applyFont="1" applyAlignment="1">
      <alignment horizontal="left"/>
    </xf>
    <xf numFmtId="0" fontId="15" fillId="0" borderId="0" xfId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4" fillId="0" borderId="0" xfId="3" applyNumberFormat="1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right"/>
      <protection locked="0"/>
    </xf>
    <xf numFmtId="164" fontId="2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right" indent="1"/>
    </xf>
    <xf numFmtId="164" fontId="2" fillId="0" borderId="0" xfId="3" applyNumberFormat="1" applyFont="1" applyAlignment="1">
      <alignment horizontal="right"/>
    </xf>
    <xf numFmtId="164" fontId="2" fillId="0" borderId="0" xfId="3" applyNumberFormat="1" applyFont="1" applyFill="1" applyAlignment="1">
      <alignment horizontal="right"/>
    </xf>
    <xf numFmtId="0" fontId="6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center" vertical="top" textRotation="180"/>
    </xf>
    <xf numFmtId="0" fontId="5" fillId="0" borderId="0" xfId="0" applyFont="1" applyAlignment="1" applyProtection="1">
      <alignment horizontal="left" wrapText="1"/>
    </xf>
    <xf numFmtId="0" fontId="10" fillId="0" borderId="0" xfId="0" applyFont="1" applyAlignment="1">
      <alignment horizontal="right" vertical="top" textRotation="180"/>
    </xf>
    <xf numFmtId="0" fontId="11" fillId="0" borderId="0" xfId="0" applyFont="1" applyAlignment="1">
      <alignment horizontal="right" vertical="top" textRotation="180"/>
    </xf>
    <xf numFmtId="0" fontId="9" fillId="0" borderId="0" xfId="0" applyFont="1" applyAlignment="1">
      <alignment horizontal="left"/>
    </xf>
    <xf numFmtId="0" fontId="15" fillId="0" borderId="0" xfId="1" applyFont="1" applyAlignment="1">
      <alignment horizontal="left"/>
    </xf>
    <xf numFmtId="0" fontId="15" fillId="0" borderId="0" xfId="1" applyFont="1" applyAlignment="1">
      <alignment horizontal="left" wrapText="1"/>
    </xf>
    <xf numFmtId="1" fontId="18" fillId="0" borderId="0" xfId="3" applyNumberFormat="1" applyFont="1" applyAlignment="1">
      <alignment horizontal="left" wrapText="1"/>
    </xf>
    <xf numFmtId="1" fontId="18" fillId="0" borderId="0" xfId="3" applyNumberFormat="1" applyFont="1" applyAlignment="1">
      <alignment horizontal="left"/>
    </xf>
    <xf numFmtId="0" fontId="15" fillId="0" borderId="0" xfId="1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5" fillId="0" borderId="4" xfId="5" applyNumberFormat="1" applyFont="1" applyFill="1" applyBorder="1" applyAlignment="1">
      <alignment horizontal="center" vertical="center"/>
    </xf>
    <xf numFmtId="3" fontId="25" fillId="0" borderId="6" xfId="5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6">
    <cellStyle name="Hyperlink_SB_A5-3_4j-08_BB" xfId="2" xr:uid="{00000000-0005-0000-0000-000001000000}"/>
    <cellStyle name="Link" xfId="1" builtinId="8"/>
    <cellStyle name="Standard" xfId="0" builtinId="0"/>
    <cellStyle name="Standard 2" xfId="4" xr:uid="{00000000-0005-0000-0000-000003000000}"/>
    <cellStyle name="Standard 2 4" xfId="5" xr:uid="{6BCF6017-CC30-49E2-8024-4EB162AEAAE8}"/>
    <cellStyle name="Standard_SB_A5-3_4j-08_BB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Grafik1!#REF!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A6D-4B71-8242-D5ADED5DFB5F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Grafik1!#REF!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A6D-4B71-8242-D5ADED5DFB5F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Grafik1!#REF!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Grafik1!#REF!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A6D-4B71-8242-D5ADED5DF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129600"/>
        <c:axId val="117131136"/>
      </c:barChart>
      <c:catAx>
        <c:axId val="1171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13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1311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129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3477251234737"/>
          <c:y val="0.14505541205167857"/>
          <c:w val="0.51020425110419698"/>
          <c:h val="0.82417847756635554"/>
        </c:manualLayout>
      </c:layout>
      <c:pieChart>
        <c:varyColors val="1"/>
        <c:ser>
          <c:idx val="0"/>
          <c:order val="0"/>
          <c:spPr>
            <a:solidFill>
              <a:srgbClr val="3C24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72-4E58-B09C-408400FA99C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72-4E58-B09C-408400FA99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72-4E58-B09C-408400FA99C6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72-4E58-B09C-408400FA99C6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72-4E58-B09C-408400FA99C6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72-4E58-B09C-408400FA99C6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372-4E58-B09C-408400FA99C6}"/>
              </c:ext>
            </c:extLst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  <a:ln w="3175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372-4E58-B09C-408400FA99C6}"/>
              </c:ext>
            </c:extLst>
          </c:dPt>
          <c:dLbls>
            <c:dLbl>
              <c:idx val="0"/>
              <c:layout>
                <c:manualLayout>
                  <c:x val="8.4946524541575155E-3"/>
                  <c:y val="1.78379625623720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2-4E58-B09C-408400FA99C6}"/>
                </c:ext>
              </c:extLst>
            </c:dLbl>
            <c:dLbl>
              <c:idx val="1"/>
              <c:layout>
                <c:manualLayout>
                  <c:x val="-6.3811666398842998E-3"/>
                  <c:y val="-6.294309365175506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2-4E58-B09C-408400FA99C6}"/>
                </c:ext>
              </c:extLst>
            </c:dLbl>
            <c:dLbl>
              <c:idx val="2"/>
              <c:layout>
                <c:manualLayout>
                  <c:x val="-4.7772560132882872E-4"/>
                  <c:y val="-1.097180023290698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2-4E58-B09C-408400FA99C6}"/>
                </c:ext>
              </c:extLst>
            </c:dLbl>
            <c:dLbl>
              <c:idx val="3"/>
              <c:layout>
                <c:manualLayout>
                  <c:x val="-1.4106986626671666E-2"/>
                  <c:y val="-5.2205012834934097E-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2-4E58-B09C-408400FA99C6}"/>
                </c:ext>
              </c:extLst>
            </c:dLbl>
            <c:dLbl>
              <c:idx val="4"/>
              <c:layout>
                <c:manualLayout>
                  <c:x val="-4.1373399753602227E-2"/>
                  <c:y val="9.0490611750454267E-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72-4E58-B09C-408400FA99C6}"/>
                </c:ext>
              </c:extLst>
            </c:dLbl>
            <c:dLbl>
              <c:idx val="5"/>
              <c:layout>
                <c:manualLayout>
                  <c:x val="4.4864034852786262E-2"/>
                  <c:y val="-1.30743272475555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72-4E58-B09C-408400FA99C6}"/>
                </c:ext>
              </c:extLst>
            </c:dLbl>
            <c:dLbl>
              <c:idx val="6"/>
              <c:layout>
                <c:manualLayout>
                  <c:x val="1.6579971337884004E-2"/>
                  <c:y val="5.9759560959447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72-4E58-B09C-408400FA99C6}"/>
                </c:ext>
              </c:extLst>
            </c:dLbl>
            <c:dLbl>
              <c:idx val="7"/>
              <c:layout>
                <c:manualLayout>
                  <c:x val="5.1105882532338269E-2"/>
                  <c:y val="-6.889738175276198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372-4E58-B09C-408400FA99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Grafik1!$B$6:$B$11</c:f>
              <c:strCache>
                <c:ptCount val="6"/>
                <c:pt idx="0">
                  <c:v>Siedlung</c:v>
                </c:pt>
                <c:pt idx="1">
                  <c:v>Verkehr</c:v>
                </c:pt>
                <c:pt idx="2">
                  <c:v>Gewässer</c:v>
                </c:pt>
                <c:pt idx="3">
                  <c:v>Wald</c:v>
                </c:pt>
                <c:pt idx="4">
                  <c:v>Landwirtschaft</c:v>
                </c:pt>
                <c:pt idx="5">
                  <c:v>sonstige Vegetation</c:v>
                </c:pt>
              </c:strCache>
            </c:strRef>
          </c:cat>
          <c:val>
            <c:numRef>
              <c:f>Grafik1!$C$6:$C$11</c:f>
              <c:numCache>
                <c:formatCode>0.0</c:formatCode>
                <c:ptCount val="6"/>
                <c:pt idx="0">
                  <c:v>55.9</c:v>
                </c:pt>
                <c:pt idx="1">
                  <c:v>14.7</c:v>
                </c:pt>
                <c:pt idx="2">
                  <c:v>6.5</c:v>
                </c:pt>
                <c:pt idx="3">
                  <c:v>17.7</c:v>
                </c:pt>
                <c:pt idx="4">
                  <c:v>4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72-4E58-B09C-408400FA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9D5-4EF3-9ECE-604C7E30F190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9D5-4EF3-9ECE-604C7E30F190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9D5-4EF3-9ECE-604C7E30F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6443392"/>
        <c:axId val="96449280"/>
      </c:barChart>
      <c:catAx>
        <c:axId val="9644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44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44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6443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82-4796-9617-C4AF69C4034C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982-4796-9617-C4AF69C4034C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82-4796-9617-C4AF69C40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053632"/>
        <c:axId val="109474944"/>
      </c:barChart>
      <c:catAx>
        <c:axId val="1120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47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474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053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EE-4BA7-884E-C58F638397EE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EE-4BA7-884E-C58F638397EE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6EE-4BA7-884E-C58F63839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2383872"/>
        <c:axId val="112385408"/>
      </c:barChart>
      <c:catAx>
        <c:axId val="1123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38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385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2383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828-4BE6-A581-A6D5178D355E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828-4BE6-A581-A6D5178D355E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28-4BE6-A581-A6D5178D3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093120"/>
        <c:axId val="117094656"/>
      </c:barChart>
      <c:catAx>
        <c:axId val="1170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09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9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0931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DA-4D5C-A316-24F6F412491D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8DA-4D5C-A316-24F6F412491D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8DA-4D5C-A316-24F6F412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662848"/>
        <c:axId val="117664384"/>
      </c:barChart>
      <c:catAx>
        <c:axId val="1176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6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64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662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6E41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DB1-4517-A5EE-CBA0644A16FC}"/>
            </c:ext>
          </c:extLst>
        </c:ser>
        <c:ser>
          <c:idx val="1"/>
          <c:order val="1"/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DB1-4517-A5EE-CBA0644A16FC}"/>
            </c:ext>
          </c:extLst>
        </c:ser>
        <c:ser>
          <c:idx val="2"/>
          <c:order val="2"/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DB1-4517-A5EE-CBA0644A1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093312"/>
        <c:axId val="118094848"/>
      </c:barChart>
      <c:catAx>
        <c:axId val="1180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09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948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8093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97296</xdr:colOff>
      <xdr:row>5</xdr:row>
      <xdr:rowOff>69123</xdr:rowOff>
    </xdr:from>
    <xdr:to>
      <xdr:col>8</xdr:col>
      <xdr:colOff>108443</xdr:colOff>
      <xdr:row>30</xdr:row>
      <xdr:rowOff>138859</xdr:rowOff>
    </xdr:to>
    <xdr:grpSp>
      <xdr:nvGrpSpPr>
        <xdr:cNvPr id="3" name="Group 2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 noChangeAspect="1"/>
        </xdr:cNvGrpSpPr>
      </xdr:nvGrpSpPr>
      <xdr:grpSpPr bwMode="auto">
        <a:xfrm>
          <a:off x="262650" y="851316"/>
          <a:ext cx="5335622" cy="3992512"/>
          <a:chOff x="26" y="59"/>
          <a:chExt cx="527" cy="432"/>
        </a:xfrm>
      </xdr:grpSpPr>
      <xdr:sp macro="" textlink="">
        <xdr:nvSpPr>
          <xdr:cNvPr id="4" name="Freeform 216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/>
          </xdr:cNvSpPr>
        </xdr:nvSpPr>
        <xdr:spPr bwMode="auto">
          <a:xfrm>
            <a:off x="194" y="197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Freeform 217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/>
          </xdr:cNvSpPr>
        </xdr:nvSpPr>
        <xdr:spPr bwMode="auto">
          <a:xfrm>
            <a:off x="246" y="244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Freeform 218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/>
          </xdr:cNvSpPr>
        </xdr:nvSpPr>
        <xdr:spPr bwMode="auto">
          <a:xfrm>
            <a:off x="230" y="59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Freeform 219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/>
          </xdr:cNvSpPr>
        </xdr:nvSpPr>
        <xdr:spPr bwMode="auto">
          <a:xfrm>
            <a:off x="104" y="220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Freeform 220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>
            <a:spLocks/>
          </xdr:cNvSpPr>
        </xdr:nvSpPr>
        <xdr:spPr bwMode="auto">
          <a:xfrm>
            <a:off x="43" y="156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Freeform 221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>
            <a:spLocks/>
          </xdr:cNvSpPr>
        </xdr:nvSpPr>
        <xdr:spPr bwMode="auto">
          <a:xfrm>
            <a:off x="26" y="318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Freeform 222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>
            <a:spLocks/>
          </xdr:cNvSpPr>
        </xdr:nvSpPr>
        <xdr:spPr bwMode="auto">
          <a:xfrm>
            <a:off x="208" y="277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" name="Freeform 223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>
            <a:spLocks/>
          </xdr:cNvSpPr>
        </xdr:nvSpPr>
        <xdr:spPr bwMode="auto">
          <a:xfrm>
            <a:off x="270" y="288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Freeform 224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>
            <a:spLocks/>
          </xdr:cNvSpPr>
        </xdr:nvSpPr>
        <xdr:spPr bwMode="auto">
          <a:xfrm>
            <a:off x="302" y="286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Freeform 225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>
            <a:spLocks/>
          </xdr:cNvSpPr>
        </xdr:nvSpPr>
        <xdr:spPr bwMode="auto">
          <a:xfrm>
            <a:off x="362" y="188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" name="Freeform 226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>
            <a:spLocks/>
          </xdr:cNvSpPr>
        </xdr:nvSpPr>
        <xdr:spPr bwMode="auto">
          <a:xfrm>
            <a:off x="315" y="160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" name="Freeform 227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>
            <a:spLocks/>
          </xdr:cNvSpPr>
        </xdr:nvSpPr>
        <xdr:spPr bwMode="auto">
          <a:xfrm>
            <a:off x="116" y="77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Rectangle 228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231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229">
            <a:extLst>
              <a:ext uri="{FF2B5EF4-FFF2-40B4-BE49-F238E27FC236}">
                <a16:creationId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08" y="248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230">
            <a:extLst>
              <a:ext uri="{FF2B5EF4-FFF2-40B4-BE49-F238E27FC236}">
                <a16:creationId xmlns:a16="http://schemas.microsoft.com/office/drawing/2014/main" id="{00000000-0008-0000-09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263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231">
            <a:extLst>
              <a:ext uri="{FF2B5EF4-FFF2-40B4-BE49-F238E27FC236}">
                <a16:creationId xmlns:a16="http://schemas.microsoft.com/office/drawing/2014/main" id="{00000000-0008-0000-09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2" y="277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232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3" y="155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233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18" y="275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234">
            <a:extLst>
              <a:ext uri="{FF2B5EF4-FFF2-40B4-BE49-F238E27FC236}">
                <a16:creationId xmlns:a16="http://schemas.microsoft.com/office/drawing/2014/main" id="{00000000-0008-0000-09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1" y="289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235">
            <a:extLst>
              <a:ext uri="{FF2B5EF4-FFF2-40B4-BE49-F238E27FC236}">
                <a16:creationId xmlns:a16="http://schemas.microsoft.com/office/drawing/2014/main" id="{00000000-0008-0000-09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8" y="222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236">
            <a:extLst>
              <a:ext uri="{FF2B5EF4-FFF2-40B4-BE49-F238E27FC236}">
                <a16:creationId xmlns:a16="http://schemas.microsoft.com/office/drawing/2014/main" id="{00000000-0008-0000-09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1" y="334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237">
            <a:extLst>
              <a:ext uri="{FF2B5EF4-FFF2-40B4-BE49-F238E27FC236}">
                <a16:creationId xmlns:a16="http://schemas.microsoft.com/office/drawing/2014/main" id="{00000000-0008-0000-09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2" y="349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238">
            <a:extLst>
              <a:ext uri="{FF2B5EF4-FFF2-40B4-BE49-F238E27FC236}">
                <a16:creationId xmlns:a16="http://schemas.microsoft.com/office/drawing/2014/main" id="{00000000-0008-0000-09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5" y="310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239">
            <a:extLst>
              <a:ext uri="{FF2B5EF4-FFF2-40B4-BE49-F238E27FC236}">
                <a16:creationId xmlns:a16="http://schemas.microsoft.com/office/drawing/2014/main" id="{00000000-0008-0000-09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3" y="325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240">
            <a:extLst>
              <a:ext uri="{FF2B5EF4-FFF2-40B4-BE49-F238E27FC236}">
                <a16:creationId xmlns:a16="http://schemas.microsoft.com/office/drawing/2014/main" id="{00000000-0008-0000-09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1" y="340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241">
            <a:extLst>
              <a:ext uri="{FF2B5EF4-FFF2-40B4-BE49-F238E27FC236}">
                <a16:creationId xmlns:a16="http://schemas.microsoft.com/office/drawing/2014/main" id="{00000000-0008-0000-09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4" y="358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242">
            <a:extLst>
              <a:ext uri="{FF2B5EF4-FFF2-40B4-BE49-F238E27FC236}">
                <a16:creationId xmlns:a16="http://schemas.microsoft.com/office/drawing/2014/main" id="{00000000-0008-0000-09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353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243">
            <a:extLst>
              <a:ext uri="{FF2B5EF4-FFF2-40B4-BE49-F238E27FC236}">
                <a16:creationId xmlns:a16="http://schemas.microsoft.com/office/drawing/2014/main" id="{00000000-0008-0000-09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3" y="368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244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0" y="232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245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5" y="247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246">
            <a:extLst>
              <a:ext uri="{FF2B5EF4-FFF2-40B4-BE49-F238E27FC236}">
                <a16:creationId xmlns:a16="http://schemas.microsoft.com/office/drawing/2014/main" id="{00000000-0008-0000-09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4" y="173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247">
            <a:extLst>
              <a:ext uri="{FF2B5EF4-FFF2-40B4-BE49-F238E27FC236}">
                <a16:creationId xmlns:a16="http://schemas.microsoft.com/office/drawing/2014/main" id="{00000000-0008-0000-09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1" y="188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248">
            <a:extLst>
              <a:ext uri="{FF2B5EF4-FFF2-40B4-BE49-F238E27FC236}">
                <a16:creationId xmlns:a16="http://schemas.microsoft.com/office/drawing/2014/main" id="{00000000-0008-0000-09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2" y="154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6</xdr:col>
          <xdr:colOff>1866900</xdr:colOff>
          <xdr:row>39</xdr:row>
          <xdr:rowOff>133350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16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200025</xdr:rowOff>
    </xdr:from>
    <xdr:to>
      <xdr:col>1</xdr:col>
      <xdr:colOff>515330</xdr:colOff>
      <xdr:row>53</xdr:row>
      <xdr:rowOff>374208</xdr:rowOff>
    </xdr:to>
    <xdr:pic>
      <xdr:nvPicPr>
        <xdr:cNvPr id="9" name="Picture 2" descr="Icon CC B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82050"/>
          <a:ext cx="486755" cy="174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1428750</xdr:colOff>
      <xdr:row>0</xdr:row>
      <xdr:rowOff>0</xdr:rowOff>
    </xdr:from>
    <xdr:to>
      <xdr:col>7</xdr:col>
      <xdr:colOff>100965</xdr:colOff>
      <xdr:row>0</xdr:row>
      <xdr:rowOff>762000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693920" y="0"/>
          <a:ext cx="142494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V 3 – j / 24</a:t>
          </a:r>
        </a:p>
      </xdr:txBody>
    </xdr:sp>
    <xdr:clientData/>
  </xdr:twoCellAnchor>
  <xdr:twoCellAnchor editAs="oneCell">
    <xdr:from>
      <xdr:col>7</xdr:col>
      <xdr:colOff>323850</xdr:colOff>
      <xdr:row>0</xdr:row>
      <xdr:rowOff>47625</xdr:rowOff>
    </xdr:from>
    <xdr:to>
      <xdr:col>7</xdr:col>
      <xdr:colOff>611850</xdr:colOff>
      <xdr:row>6</xdr:row>
      <xdr:rowOff>43062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523144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0481" name="Diagramm 1">
          <a:extLst>
            <a:ext uri="{FF2B5EF4-FFF2-40B4-BE49-F238E27FC236}">
              <a16:creationId xmlns:a16="http://schemas.microsoft.com/office/drawing/2014/main" id="{00000000-0008-0000-0300-000001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</xdr:row>
      <xdr:rowOff>9525</xdr:rowOff>
    </xdr:from>
    <xdr:to>
      <xdr:col>7</xdr:col>
      <xdr:colOff>520065</xdr:colOff>
      <xdr:row>22</xdr:row>
      <xdr:rowOff>95250</xdr:rowOff>
    </xdr:to>
    <xdr:graphicFrame macro="">
      <xdr:nvGraphicFramePr>
        <xdr:cNvPr id="4" name="Diagramm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104916</xdr:colOff>
      <xdr:row>5</xdr:row>
      <xdr:rowOff>76743</xdr:rowOff>
    </xdr:from>
    <xdr:to>
      <xdr:col>8</xdr:col>
      <xdr:colOff>116063</xdr:colOff>
      <xdr:row>30</xdr:row>
      <xdr:rowOff>146479</xdr:rowOff>
    </xdr:to>
    <xdr:grpSp>
      <xdr:nvGrpSpPr>
        <xdr:cNvPr id="3" name="Group 22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/>
        </xdr:cNvGrpSpPr>
      </xdr:nvGrpSpPr>
      <xdr:grpSpPr bwMode="auto">
        <a:xfrm>
          <a:off x="269889" y="858555"/>
          <a:ext cx="5337146" cy="3992893"/>
          <a:chOff x="27" y="93"/>
          <a:chExt cx="527" cy="432"/>
        </a:xfrm>
      </xdr:grpSpPr>
      <xdr:sp macro="" textlink="">
        <xdr:nvSpPr>
          <xdr:cNvPr id="4" name="Freeform 19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/>
          </xdr:cNvSpPr>
        </xdr:nvSpPr>
        <xdr:spPr bwMode="auto">
          <a:xfrm>
            <a:off x="195" y="231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Freeform 19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>
            <a:spLocks/>
          </xdr:cNvSpPr>
        </xdr:nvSpPr>
        <xdr:spPr bwMode="auto">
          <a:xfrm>
            <a:off x="247" y="278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Freeform 19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/>
          </xdr:cNvSpPr>
        </xdr:nvSpPr>
        <xdr:spPr bwMode="auto">
          <a:xfrm>
            <a:off x="231" y="93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Freeform 19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/>
          </xdr:cNvSpPr>
        </xdr:nvSpPr>
        <xdr:spPr bwMode="auto">
          <a:xfrm>
            <a:off x="105" y="254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Freeform 19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>
            <a:spLocks/>
          </xdr:cNvSpPr>
        </xdr:nvSpPr>
        <xdr:spPr bwMode="auto">
          <a:xfrm>
            <a:off x="44" y="190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Freeform 19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>
            <a:spLocks/>
          </xdr:cNvSpPr>
        </xdr:nvSpPr>
        <xdr:spPr bwMode="auto">
          <a:xfrm>
            <a:off x="27" y="352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Freeform 19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/>
          </xdr:cNvSpPr>
        </xdr:nvSpPr>
        <xdr:spPr bwMode="auto">
          <a:xfrm>
            <a:off x="209" y="311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Freeform 20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SpPr>
            <a:spLocks/>
          </xdr:cNvSpPr>
        </xdr:nvSpPr>
        <xdr:spPr bwMode="auto">
          <a:xfrm>
            <a:off x="271" y="322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Freeform 20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>
            <a:spLocks/>
          </xdr:cNvSpPr>
        </xdr:nvSpPr>
        <xdr:spPr bwMode="auto">
          <a:xfrm>
            <a:off x="303" y="320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Freeform 20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>
            <a:spLocks/>
          </xdr:cNvSpPr>
        </xdr:nvSpPr>
        <xdr:spPr bwMode="auto">
          <a:xfrm>
            <a:off x="363" y="222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" name="Freeform 20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>
            <a:spLocks/>
          </xdr:cNvSpPr>
        </xdr:nvSpPr>
        <xdr:spPr bwMode="auto">
          <a:xfrm>
            <a:off x="316" y="194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" name="Freeform 20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SpPr>
            <a:spLocks/>
          </xdr:cNvSpPr>
        </xdr:nvSpPr>
        <xdr:spPr bwMode="auto">
          <a:xfrm>
            <a:off x="117" y="111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Rectangle 20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265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20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282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20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297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20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3" y="311"/>
            <a:ext cx="6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20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4" y="189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21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19" y="309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21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323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21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9" y="256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21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2" y="368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21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3" y="383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21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344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21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4" y="359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21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374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21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5" y="392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21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5" y="387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22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402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221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1" y="266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222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6" y="281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223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5" y="207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224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2" y="222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225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3" y="188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104916</xdr:colOff>
      <xdr:row>5</xdr:row>
      <xdr:rowOff>69123</xdr:rowOff>
    </xdr:from>
    <xdr:to>
      <xdr:col>8</xdr:col>
      <xdr:colOff>116063</xdr:colOff>
      <xdr:row>30</xdr:row>
      <xdr:rowOff>138859</xdr:rowOff>
    </xdr:to>
    <xdr:grpSp>
      <xdr:nvGrpSpPr>
        <xdr:cNvPr id="3" name="Group 17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>
          <a:grpSpLocks/>
        </xdr:cNvGrpSpPr>
      </xdr:nvGrpSpPr>
      <xdr:grpSpPr bwMode="auto">
        <a:xfrm>
          <a:off x="269889" y="851316"/>
          <a:ext cx="5337146" cy="3992512"/>
          <a:chOff x="27" y="92"/>
          <a:chExt cx="527" cy="432"/>
        </a:xfrm>
      </xdr:grpSpPr>
      <xdr:sp macro="" textlink="">
        <xdr:nvSpPr>
          <xdr:cNvPr id="4" name="Freeform 144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/>
          </xdr:cNvSpPr>
        </xdr:nvSpPr>
        <xdr:spPr bwMode="auto">
          <a:xfrm>
            <a:off x="195" y="230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Freeform 145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/>
          </xdr:cNvSpPr>
        </xdr:nvSpPr>
        <xdr:spPr bwMode="auto">
          <a:xfrm>
            <a:off x="247" y="277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Freeform 14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/>
          </xdr:cNvSpPr>
        </xdr:nvSpPr>
        <xdr:spPr bwMode="auto">
          <a:xfrm>
            <a:off x="231" y="92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Freeform 14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/>
          </xdr:cNvSpPr>
        </xdr:nvSpPr>
        <xdr:spPr bwMode="auto">
          <a:xfrm>
            <a:off x="105" y="253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8" name="Freeform 148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/>
          </xdr:cNvSpPr>
        </xdr:nvSpPr>
        <xdr:spPr bwMode="auto">
          <a:xfrm>
            <a:off x="44" y="189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Freeform 149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/>
          </xdr:cNvSpPr>
        </xdr:nvSpPr>
        <xdr:spPr bwMode="auto">
          <a:xfrm>
            <a:off x="27" y="351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" name="Freeform 150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>
            <a:spLocks/>
          </xdr:cNvSpPr>
        </xdr:nvSpPr>
        <xdr:spPr bwMode="auto">
          <a:xfrm>
            <a:off x="209" y="310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" name="Freeform 151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>
            <a:spLocks/>
          </xdr:cNvSpPr>
        </xdr:nvSpPr>
        <xdr:spPr bwMode="auto">
          <a:xfrm>
            <a:off x="271" y="321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" name="Freeform 152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/>
          </xdr:cNvSpPr>
        </xdr:nvSpPr>
        <xdr:spPr bwMode="auto">
          <a:xfrm>
            <a:off x="303" y="319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" name="Freeform 153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>
            <a:spLocks/>
          </xdr:cNvSpPr>
        </xdr:nvSpPr>
        <xdr:spPr bwMode="auto">
          <a:xfrm>
            <a:off x="363" y="221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4" name="Freeform 154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>
            <a:spLocks/>
          </xdr:cNvSpPr>
        </xdr:nvSpPr>
        <xdr:spPr bwMode="auto">
          <a:xfrm>
            <a:off x="316" y="193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Freeform 155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/>
          </xdr:cNvSpPr>
        </xdr:nvSpPr>
        <xdr:spPr bwMode="auto">
          <a:xfrm>
            <a:off x="117" y="110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Rectangle 156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264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157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281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158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296"/>
            <a:ext cx="8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159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3" y="310"/>
            <a:ext cx="6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160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4" y="188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161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19" y="308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162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322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163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9" y="255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164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2" y="367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165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3" y="382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166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343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167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4" y="358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168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373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169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5" y="391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170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5" y="386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171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401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172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1" y="265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17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6" y="2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174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5" y="206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175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2" y="221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17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3" y="187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104916</xdr:colOff>
      <xdr:row>5</xdr:row>
      <xdr:rowOff>69123</xdr:rowOff>
    </xdr:from>
    <xdr:to>
      <xdr:col>8</xdr:col>
      <xdr:colOff>116063</xdr:colOff>
      <xdr:row>30</xdr:row>
      <xdr:rowOff>138859</xdr:rowOff>
    </xdr:to>
    <xdr:grpSp>
      <xdr:nvGrpSpPr>
        <xdr:cNvPr id="3" name="Group 12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/>
        </xdr:cNvGrpSpPr>
      </xdr:nvGrpSpPr>
      <xdr:grpSpPr bwMode="auto">
        <a:xfrm>
          <a:off x="269889" y="851316"/>
          <a:ext cx="5337146" cy="3992512"/>
          <a:chOff x="27" y="92"/>
          <a:chExt cx="527" cy="432"/>
        </a:xfrm>
      </xdr:grpSpPr>
      <xdr:sp macro="" textlink="">
        <xdr:nvSpPr>
          <xdr:cNvPr id="4" name="Freeform 95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/>
          </xdr:cNvSpPr>
        </xdr:nvSpPr>
        <xdr:spPr bwMode="auto">
          <a:xfrm>
            <a:off x="195" y="230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Freeform 96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>
            <a:spLocks/>
          </xdr:cNvSpPr>
        </xdr:nvSpPr>
        <xdr:spPr bwMode="auto">
          <a:xfrm>
            <a:off x="247" y="277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Freeform 97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/>
          </xdr:cNvSpPr>
        </xdr:nvSpPr>
        <xdr:spPr bwMode="auto">
          <a:xfrm>
            <a:off x="231" y="92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Freeform 98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/>
          </xdr:cNvSpPr>
        </xdr:nvSpPr>
        <xdr:spPr bwMode="auto">
          <a:xfrm>
            <a:off x="105" y="253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8" name="Freeform 99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>
            <a:spLocks/>
          </xdr:cNvSpPr>
        </xdr:nvSpPr>
        <xdr:spPr bwMode="auto">
          <a:xfrm>
            <a:off x="44" y="189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Freeform 100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>
            <a:spLocks/>
          </xdr:cNvSpPr>
        </xdr:nvSpPr>
        <xdr:spPr bwMode="auto">
          <a:xfrm>
            <a:off x="27" y="351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Freeform 101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>
            <a:spLocks/>
          </xdr:cNvSpPr>
        </xdr:nvSpPr>
        <xdr:spPr bwMode="auto">
          <a:xfrm>
            <a:off x="209" y="310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" name="Freeform 102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>
            <a:spLocks/>
          </xdr:cNvSpPr>
        </xdr:nvSpPr>
        <xdr:spPr bwMode="auto">
          <a:xfrm>
            <a:off x="271" y="321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" name="Freeform 103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>
            <a:spLocks/>
          </xdr:cNvSpPr>
        </xdr:nvSpPr>
        <xdr:spPr bwMode="auto">
          <a:xfrm>
            <a:off x="303" y="319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Freeform 104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>
            <a:spLocks/>
          </xdr:cNvSpPr>
        </xdr:nvSpPr>
        <xdr:spPr bwMode="auto">
          <a:xfrm>
            <a:off x="363" y="221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" name="Freeform 105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>
            <a:spLocks/>
          </xdr:cNvSpPr>
        </xdr:nvSpPr>
        <xdr:spPr bwMode="auto">
          <a:xfrm>
            <a:off x="316" y="193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Freeform 106">
            <a:extLst>
              <a:ext uri="{FF2B5EF4-FFF2-40B4-BE49-F238E27FC236}">
                <a16:creationId xmlns:a16="http://schemas.microsoft.com/office/drawing/2014/main" id="{00000000-0008-0000-0600-00000F000000}"/>
              </a:ext>
            </a:extLst>
          </xdr:cNvPr>
          <xdr:cNvSpPr>
            <a:spLocks/>
          </xdr:cNvSpPr>
        </xdr:nvSpPr>
        <xdr:spPr bwMode="auto">
          <a:xfrm>
            <a:off x="117" y="110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Rectangle 107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7" y="264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108">
            <a:extLst>
              <a:ext uri="{FF2B5EF4-FFF2-40B4-BE49-F238E27FC236}">
                <a16:creationId xmlns:a16="http://schemas.microsoft.com/office/drawing/2014/main" id="{00000000-0008-0000-06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09" y="281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109">
            <a:extLst>
              <a:ext uri="{FF2B5EF4-FFF2-40B4-BE49-F238E27FC236}">
                <a16:creationId xmlns:a16="http://schemas.microsoft.com/office/drawing/2014/main" id="{00000000-0008-0000-06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1" y="296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110">
            <a:extLst>
              <a:ext uri="{FF2B5EF4-FFF2-40B4-BE49-F238E27FC236}">
                <a16:creationId xmlns:a16="http://schemas.microsoft.com/office/drawing/2014/main" id="{00000000-0008-0000-06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3" y="310"/>
            <a:ext cx="6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111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4" y="188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112">
            <a:extLst>
              <a:ext uri="{FF2B5EF4-FFF2-40B4-BE49-F238E27FC236}">
                <a16:creationId xmlns:a16="http://schemas.microsoft.com/office/drawing/2014/main" id="{00000000-0008-0000-06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19" y="308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113">
            <a:extLst>
              <a:ext uri="{FF2B5EF4-FFF2-40B4-BE49-F238E27FC236}">
                <a16:creationId xmlns:a16="http://schemas.microsoft.com/office/drawing/2014/main" id="{00000000-0008-0000-06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2" y="322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114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9" y="255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115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2" y="367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116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3" y="382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117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343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118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4" y="358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119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2" y="373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120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5" y="391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121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5" y="386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122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401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123">
            <a:extLst>
              <a:ext uri="{FF2B5EF4-FFF2-40B4-BE49-F238E27FC236}">
                <a16:creationId xmlns:a16="http://schemas.microsoft.com/office/drawing/2014/main" id="{00000000-0008-0000-06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1" y="265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124">
            <a:extLst>
              <a:ext uri="{FF2B5EF4-FFF2-40B4-BE49-F238E27FC236}">
                <a16:creationId xmlns:a16="http://schemas.microsoft.com/office/drawing/2014/main" id="{00000000-0008-0000-06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6" y="2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125">
            <a:extLst>
              <a:ext uri="{FF2B5EF4-FFF2-40B4-BE49-F238E27FC236}">
                <a16:creationId xmlns:a16="http://schemas.microsoft.com/office/drawing/2014/main" id="{00000000-0008-0000-06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5" y="206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126">
            <a:extLst>
              <a:ext uri="{FF2B5EF4-FFF2-40B4-BE49-F238E27FC236}">
                <a16:creationId xmlns:a16="http://schemas.microsoft.com/office/drawing/2014/main" id="{00000000-0008-0000-06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2" y="221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127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3" y="187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119814</xdr:colOff>
      <xdr:row>5</xdr:row>
      <xdr:rowOff>69123</xdr:rowOff>
    </xdr:from>
    <xdr:to>
      <xdr:col>8</xdr:col>
      <xdr:colOff>124025</xdr:colOff>
      <xdr:row>30</xdr:row>
      <xdr:rowOff>138859</xdr:rowOff>
    </xdr:to>
    <xdr:grpSp>
      <xdr:nvGrpSpPr>
        <xdr:cNvPr id="3" name="Group 17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285549" y="851316"/>
          <a:ext cx="5329067" cy="3992512"/>
          <a:chOff x="28" y="92"/>
          <a:chExt cx="527" cy="432"/>
        </a:xfrm>
      </xdr:grpSpPr>
      <xdr:sp macro="" textlink="">
        <xdr:nvSpPr>
          <xdr:cNvPr id="4" name="Freeform 14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/>
          </xdr:cNvSpPr>
        </xdr:nvSpPr>
        <xdr:spPr bwMode="auto">
          <a:xfrm>
            <a:off x="196" y="230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Freeform 145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/>
          </xdr:cNvSpPr>
        </xdr:nvSpPr>
        <xdr:spPr bwMode="auto">
          <a:xfrm>
            <a:off x="248" y="277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Freeform 146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/>
          </xdr:cNvSpPr>
        </xdr:nvSpPr>
        <xdr:spPr bwMode="auto">
          <a:xfrm>
            <a:off x="232" y="92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Freeform 147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/>
          </xdr:cNvSpPr>
        </xdr:nvSpPr>
        <xdr:spPr bwMode="auto">
          <a:xfrm>
            <a:off x="106" y="253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8" name="Freeform 148">
            <a:extLst>
              <a:ext uri="{FF2B5EF4-FFF2-40B4-BE49-F238E27FC236}">
                <a16:creationId xmlns:a16="http://schemas.microsoft.com/office/drawing/2014/main" id="{00000000-0008-0000-0700-000008000000}"/>
              </a:ext>
            </a:extLst>
          </xdr:cNvPr>
          <xdr:cNvSpPr>
            <a:spLocks/>
          </xdr:cNvSpPr>
        </xdr:nvSpPr>
        <xdr:spPr bwMode="auto">
          <a:xfrm>
            <a:off x="45" y="189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Freeform 149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>
            <a:spLocks/>
          </xdr:cNvSpPr>
        </xdr:nvSpPr>
        <xdr:spPr bwMode="auto">
          <a:xfrm>
            <a:off x="28" y="351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0" name="Freeform 150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>
            <a:spLocks/>
          </xdr:cNvSpPr>
        </xdr:nvSpPr>
        <xdr:spPr bwMode="auto">
          <a:xfrm>
            <a:off x="210" y="310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1" name="Freeform 151">
            <a:extLst>
              <a:ext uri="{FF2B5EF4-FFF2-40B4-BE49-F238E27FC236}">
                <a16:creationId xmlns:a16="http://schemas.microsoft.com/office/drawing/2014/main" id="{00000000-0008-0000-0700-00000B000000}"/>
              </a:ext>
            </a:extLst>
          </xdr:cNvPr>
          <xdr:cNvSpPr>
            <a:spLocks/>
          </xdr:cNvSpPr>
        </xdr:nvSpPr>
        <xdr:spPr bwMode="auto">
          <a:xfrm>
            <a:off x="272" y="321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2" name="Freeform 152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>
            <a:spLocks/>
          </xdr:cNvSpPr>
        </xdr:nvSpPr>
        <xdr:spPr bwMode="auto">
          <a:xfrm>
            <a:off x="304" y="319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3" name="Freeform 153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>
            <a:spLocks/>
          </xdr:cNvSpPr>
        </xdr:nvSpPr>
        <xdr:spPr bwMode="auto">
          <a:xfrm>
            <a:off x="364" y="221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4" name="Freeform 154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>
            <a:spLocks/>
          </xdr:cNvSpPr>
        </xdr:nvSpPr>
        <xdr:spPr bwMode="auto">
          <a:xfrm>
            <a:off x="317" y="193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Freeform 155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SpPr>
            <a:spLocks/>
          </xdr:cNvSpPr>
        </xdr:nvSpPr>
        <xdr:spPr bwMode="auto">
          <a:xfrm>
            <a:off x="118" y="110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Rectangle 156">
            <a:extLst>
              <a:ext uri="{FF2B5EF4-FFF2-40B4-BE49-F238E27FC236}">
                <a16:creationId xmlns:a16="http://schemas.microsoft.com/office/drawing/2014/main" id="{00000000-0008-0000-07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8" y="264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157">
            <a:extLst>
              <a:ext uri="{FF2B5EF4-FFF2-40B4-BE49-F238E27FC236}">
                <a16:creationId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10" y="281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158">
            <a:extLst>
              <a:ext uri="{FF2B5EF4-FFF2-40B4-BE49-F238E27FC236}">
                <a16:creationId xmlns:a16="http://schemas.microsoft.com/office/drawing/2014/main" id="{00000000-0008-0000-07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2" y="296"/>
            <a:ext cx="8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159">
            <a:extLst>
              <a:ext uri="{FF2B5EF4-FFF2-40B4-BE49-F238E27FC236}">
                <a16:creationId xmlns:a16="http://schemas.microsoft.com/office/drawing/2014/main" id="{00000000-0008-0000-07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4" y="310"/>
            <a:ext cx="62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160">
            <a:extLst>
              <a:ext uri="{FF2B5EF4-FFF2-40B4-BE49-F238E27FC236}">
                <a16:creationId xmlns:a16="http://schemas.microsoft.com/office/drawing/2014/main" id="{00000000-0008-0000-07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5" y="188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161">
            <a:extLst>
              <a:ext uri="{FF2B5EF4-FFF2-40B4-BE49-F238E27FC236}">
                <a16:creationId xmlns:a16="http://schemas.microsoft.com/office/drawing/2014/main" id="{00000000-0008-0000-07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20" y="308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162">
            <a:extLst>
              <a:ext uri="{FF2B5EF4-FFF2-40B4-BE49-F238E27FC236}">
                <a16:creationId xmlns:a16="http://schemas.microsoft.com/office/drawing/2014/main" id="{00000000-0008-0000-07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3" y="322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163">
            <a:extLst>
              <a:ext uri="{FF2B5EF4-FFF2-40B4-BE49-F238E27FC236}">
                <a16:creationId xmlns:a16="http://schemas.microsoft.com/office/drawing/2014/main" id="{00000000-0008-0000-07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70" y="255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164">
            <a:extLst>
              <a:ext uri="{FF2B5EF4-FFF2-40B4-BE49-F238E27FC236}">
                <a16:creationId xmlns:a16="http://schemas.microsoft.com/office/drawing/2014/main" id="{00000000-0008-0000-07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3" y="367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165">
            <a:extLst>
              <a:ext uri="{FF2B5EF4-FFF2-40B4-BE49-F238E27FC236}">
                <a16:creationId xmlns:a16="http://schemas.microsoft.com/office/drawing/2014/main" id="{00000000-0008-0000-07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4" y="382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166">
            <a:extLst>
              <a:ext uri="{FF2B5EF4-FFF2-40B4-BE49-F238E27FC236}">
                <a16:creationId xmlns:a16="http://schemas.microsoft.com/office/drawing/2014/main" id="{00000000-0008-0000-07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7" y="343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167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5" y="358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168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3" y="373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169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6" y="391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170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6" y="386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171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5" y="401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172">
            <a:extLst>
              <a:ext uri="{FF2B5EF4-FFF2-40B4-BE49-F238E27FC236}">
                <a16:creationId xmlns:a16="http://schemas.microsoft.com/office/drawing/2014/main" id="{00000000-0008-0000-07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2" y="265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173">
            <a:extLst>
              <a:ext uri="{FF2B5EF4-FFF2-40B4-BE49-F238E27FC236}">
                <a16:creationId xmlns:a16="http://schemas.microsoft.com/office/drawing/2014/main" id="{00000000-0008-0000-07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7" y="2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174">
            <a:extLst>
              <a:ext uri="{FF2B5EF4-FFF2-40B4-BE49-F238E27FC236}">
                <a16:creationId xmlns:a16="http://schemas.microsoft.com/office/drawing/2014/main" id="{00000000-0008-0000-07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6" y="206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175">
            <a:extLst>
              <a:ext uri="{FF2B5EF4-FFF2-40B4-BE49-F238E27FC236}">
                <a16:creationId xmlns:a16="http://schemas.microsoft.com/office/drawing/2014/main" id="{00000000-0008-0000-07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3" y="221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176">
            <a:extLst>
              <a:ext uri="{FF2B5EF4-FFF2-40B4-BE49-F238E27FC236}">
                <a16:creationId xmlns:a16="http://schemas.microsoft.com/office/drawing/2014/main" id="{00000000-0008-0000-07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4" y="187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632460</xdr:colOff>
      <xdr:row>1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127434</xdr:colOff>
      <xdr:row>5</xdr:row>
      <xdr:rowOff>69123</xdr:rowOff>
    </xdr:from>
    <xdr:to>
      <xdr:col>8</xdr:col>
      <xdr:colOff>131645</xdr:colOff>
      <xdr:row>30</xdr:row>
      <xdr:rowOff>138859</xdr:rowOff>
    </xdr:to>
    <xdr:grpSp>
      <xdr:nvGrpSpPr>
        <xdr:cNvPr id="3" name="Group 17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>
          <a:grpSpLocks/>
        </xdr:cNvGrpSpPr>
      </xdr:nvGrpSpPr>
      <xdr:grpSpPr bwMode="auto">
        <a:xfrm>
          <a:off x="293169" y="851316"/>
          <a:ext cx="5330210" cy="3992512"/>
          <a:chOff x="29" y="92"/>
          <a:chExt cx="527" cy="432"/>
        </a:xfrm>
      </xdr:grpSpPr>
      <xdr:sp macro="" textlink="">
        <xdr:nvSpPr>
          <xdr:cNvPr id="4" name="Freeform 144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/>
          </xdr:cNvSpPr>
        </xdr:nvSpPr>
        <xdr:spPr bwMode="auto">
          <a:xfrm>
            <a:off x="197" y="230"/>
            <a:ext cx="100" cy="88"/>
          </a:xfrm>
          <a:custGeom>
            <a:avLst/>
            <a:gdLst>
              <a:gd name="T0" fmla="*/ 97 w 100"/>
              <a:gd name="T1" fmla="*/ 63 h 88"/>
              <a:gd name="T2" fmla="*/ 96 w 100"/>
              <a:gd name="T3" fmla="*/ 67 h 88"/>
              <a:gd name="T4" fmla="*/ 100 w 100"/>
              <a:gd name="T5" fmla="*/ 75 h 88"/>
              <a:gd name="T6" fmla="*/ 98 w 100"/>
              <a:gd name="T7" fmla="*/ 79 h 88"/>
              <a:gd name="T8" fmla="*/ 95 w 100"/>
              <a:gd name="T9" fmla="*/ 80 h 88"/>
              <a:gd name="T10" fmla="*/ 92 w 100"/>
              <a:gd name="T11" fmla="*/ 79 h 88"/>
              <a:gd name="T12" fmla="*/ 91 w 100"/>
              <a:gd name="T13" fmla="*/ 80 h 88"/>
              <a:gd name="T14" fmla="*/ 88 w 100"/>
              <a:gd name="T15" fmla="*/ 80 h 88"/>
              <a:gd name="T16" fmla="*/ 86 w 100"/>
              <a:gd name="T17" fmla="*/ 80 h 88"/>
              <a:gd name="T18" fmla="*/ 83 w 100"/>
              <a:gd name="T19" fmla="*/ 78 h 88"/>
              <a:gd name="T20" fmla="*/ 80 w 100"/>
              <a:gd name="T21" fmla="*/ 76 h 88"/>
              <a:gd name="T22" fmla="*/ 76 w 100"/>
              <a:gd name="T23" fmla="*/ 76 h 88"/>
              <a:gd name="T24" fmla="*/ 59 w 100"/>
              <a:gd name="T25" fmla="*/ 76 h 88"/>
              <a:gd name="T26" fmla="*/ 57 w 100"/>
              <a:gd name="T27" fmla="*/ 82 h 88"/>
              <a:gd name="T28" fmla="*/ 54 w 100"/>
              <a:gd name="T29" fmla="*/ 84 h 88"/>
              <a:gd name="T30" fmla="*/ 53 w 100"/>
              <a:gd name="T31" fmla="*/ 88 h 88"/>
              <a:gd name="T32" fmla="*/ 48 w 100"/>
              <a:gd name="T33" fmla="*/ 87 h 88"/>
              <a:gd name="T34" fmla="*/ 29 w 100"/>
              <a:gd name="T35" fmla="*/ 80 h 88"/>
              <a:gd name="T36" fmla="*/ 27 w 100"/>
              <a:gd name="T37" fmla="*/ 79 h 88"/>
              <a:gd name="T38" fmla="*/ 25 w 100"/>
              <a:gd name="T39" fmla="*/ 77 h 88"/>
              <a:gd name="T40" fmla="*/ 26 w 100"/>
              <a:gd name="T41" fmla="*/ 75 h 88"/>
              <a:gd name="T42" fmla="*/ 25 w 100"/>
              <a:gd name="T43" fmla="*/ 72 h 88"/>
              <a:gd name="T44" fmla="*/ 23 w 100"/>
              <a:gd name="T45" fmla="*/ 70 h 88"/>
              <a:gd name="T46" fmla="*/ 27 w 100"/>
              <a:gd name="T47" fmla="*/ 69 h 88"/>
              <a:gd name="T48" fmla="*/ 26 w 100"/>
              <a:gd name="T49" fmla="*/ 66 h 88"/>
              <a:gd name="T50" fmla="*/ 24 w 100"/>
              <a:gd name="T51" fmla="*/ 65 h 88"/>
              <a:gd name="T52" fmla="*/ 21 w 100"/>
              <a:gd name="T53" fmla="*/ 62 h 88"/>
              <a:gd name="T54" fmla="*/ 21 w 100"/>
              <a:gd name="T55" fmla="*/ 57 h 88"/>
              <a:gd name="T56" fmla="*/ 18 w 100"/>
              <a:gd name="T57" fmla="*/ 55 h 88"/>
              <a:gd name="T58" fmla="*/ 14 w 100"/>
              <a:gd name="T59" fmla="*/ 56 h 88"/>
              <a:gd name="T60" fmla="*/ 13 w 100"/>
              <a:gd name="T61" fmla="*/ 60 h 88"/>
              <a:gd name="T62" fmla="*/ 9 w 100"/>
              <a:gd name="T63" fmla="*/ 47 h 88"/>
              <a:gd name="T64" fmla="*/ 12 w 100"/>
              <a:gd name="T65" fmla="*/ 45 h 88"/>
              <a:gd name="T66" fmla="*/ 8 w 100"/>
              <a:gd name="T67" fmla="*/ 41 h 88"/>
              <a:gd name="T68" fmla="*/ 20 w 100"/>
              <a:gd name="T69" fmla="*/ 35 h 88"/>
              <a:gd name="T70" fmla="*/ 19 w 100"/>
              <a:gd name="T71" fmla="*/ 32 h 88"/>
              <a:gd name="T72" fmla="*/ 0 w 100"/>
              <a:gd name="T73" fmla="*/ 23 h 88"/>
              <a:gd name="T74" fmla="*/ 13 w 100"/>
              <a:gd name="T75" fmla="*/ 9 h 88"/>
              <a:gd name="T76" fmla="*/ 19 w 100"/>
              <a:gd name="T77" fmla="*/ 8 h 88"/>
              <a:gd name="T78" fmla="*/ 23 w 100"/>
              <a:gd name="T79" fmla="*/ 7 h 88"/>
              <a:gd name="T80" fmla="*/ 28 w 100"/>
              <a:gd name="T81" fmla="*/ 3 h 88"/>
              <a:gd name="T82" fmla="*/ 46 w 100"/>
              <a:gd name="T83" fmla="*/ 7 h 88"/>
              <a:gd name="T84" fmla="*/ 49 w 100"/>
              <a:gd name="T85" fmla="*/ 8 h 88"/>
              <a:gd name="T86" fmla="*/ 50 w 100"/>
              <a:gd name="T87" fmla="*/ 12 h 88"/>
              <a:gd name="T88" fmla="*/ 54 w 100"/>
              <a:gd name="T89" fmla="*/ 9 h 88"/>
              <a:gd name="T90" fmla="*/ 60 w 100"/>
              <a:gd name="T91" fmla="*/ 1 h 88"/>
              <a:gd name="T92" fmla="*/ 65 w 100"/>
              <a:gd name="T93" fmla="*/ 0 h 88"/>
              <a:gd name="T94" fmla="*/ 68 w 100"/>
              <a:gd name="T95" fmla="*/ 0 h 88"/>
              <a:gd name="T96" fmla="*/ 72 w 100"/>
              <a:gd name="T97" fmla="*/ 4 h 88"/>
              <a:gd name="T98" fmla="*/ 75 w 100"/>
              <a:gd name="T99" fmla="*/ 18 h 88"/>
              <a:gd name="T100" fmla="*/ 75 w 100"/>
              <a:gd name="T101" fmla="*/ 21 h 88"/>
              <a:gd name="T102" fmla="*/ 77 w 100"/>
              <a:gd name="T103" fmla="*/ 27 h 88"/>
              <a:gd name="T104" fmla="*/ 80 w 100"/>
              <a:gd name="T105" fmla="*/ 34 h 88"/>
              <a:gd name="T106" fmla="*/ 83 w 100"/>
              <a:gd name="T107" fmla="*/ 42 h 88"/>
              <a:gd name="T108" fmla="*/ 82 w 100"/>
              <a:gd name="T109" fmla="*/ 45 h 88"/>
              <a:gd name="T110" fmla="*/ 86 w 100"/>
              <a:gd name="T111" fmla="*/ 49 h 88"/>
              <a:gd name="T112" fmla="*/ 92 w 100"/>
              <a:gd name="T113" fmla="*/ 54 h 88"/>
              <a:gd name="T114" fmla="*/ 98 w 100"/>
              <a:gd name="T115" fmla="*/ 57 h 88"/>
              <a:gd name="T116" fmla="*/ 97 w 100"/>
              <a:gd name="T117" fmla="*/ 57 h 88"/>
              <a:gd name="T118" fmla="*/ 99 w 100"/>
              <a:gd name="T119" fmla="*/ 61 h 88"/>
              <a:gd name="T120" fmla="*/ 98 w 100"/>
              <a:gd name="T121" fmla="*/ 62 h 88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100" h="88">
                <a:moveTo>
                  <a:pt x="98" y="62"/>
                </a:moveTo>
                <a:lnTo>
                  <a:pt x="97" y="63"/>
                </a:lnTo>
                <a:lnTo>
                  <a:pt x="98" y="63"/>
                </a:lnTo>
                <a:lnTo>
                  <a:pt x="96" y="67"/>
                </a:lnTo>
                <a:lnTo>
                  <a:pt x="95" y="71"/>
                </a:lnTo>
                <a:lnTo>
                  <a:pt x="100" y="75"/>
                </a:lnTo>
                <a:lnTo>
                  <a:pt x="98" y="79"/>
                </a:lnTo>
                <a:lnTo>
                  <a:pt x="97" y="80"/>
                </a:lnTo>
                <a:lnTo>
                  <a:pt x="95" y="80"/>
                </a:lnTo>
                <a:lnTo>
                  <a:pt x="94" y="80"/>
                </a:lnTo>
                <a:lnTo>
                  <a:pt x="92" y="79"/>
                </a:lnTo>
                <a:lnTo>
                  <a:pt x="92" y="80"/>
                </a:lnTo>
                <a:lnTo>
                  <a:pt x="91" y="80"/>
                </a:lnTo>
                <a:lnTo>
                  <a:pt x="91" y="81"/>
                </a:lnTo>
                <a:lnTo>
                  <a:pt x="88" y="80"/>
                </a:lnTo>
                <a:lnTo>
                  <a:pt x="88" y="81"/>
                </a:lnTo>
                <a:lnTo>
                  <a:pt x="86" y="80"/>
                </a:lnTo>
                <a:lnTo>
                  <a:pt x="84" y="77"/>
                </a:lnTo>
                <a:lnTo>
                  <a:pt x="83" y="78"/>
                </a:lnTo>
                <a:lnTo>
                  <a:pt x="81" y="76"/>
                </a:lnTo>
                <a:lnTo>
                  <a:pt x="80" y="76"/>
                </a:lnTo>
                <a:lnTo>
                  <a:pt x="77" y="74"/>
                </a:lnTo>
                <a:lnTo>
                  <a:pt x="76" y="76"/>
                </a:lnTo>
                <a:lnTo>
                  <a:pt x="60" y="77"/>
                </a:lnTo>
                <a:lnTo>
                  <a:pt x="59" y="76"/>
                </a:lnTo>
                <a:lnTo>
                  <a:pt x="57" y="82"/>
                </a:lnTo>
                <a:lnTo>
                  <a:pt x="56" y="81"/>
                </a:lnTo>
                <a:lnTo>
                  <a:pt x="54" y="84"/>
                </a:lnTo>
                <a:lnTo>
                  <a:pt x="54" y="86"/>
                </a:lnTo>
                <a:lnTo>
                  <a:pt x="53" y="88"/>
                </a:lnTo>
                <a:lnTo>
                  <a:pt x="48" y="87"/>
                </a:lnTo>
                <a:lnTo>
                  <a:pt x="31" y="80"/>
                </a:lnTo>
                <a:lnTo>
                  <a:pt x="29" y="80"/>
                </a:lnTo>
                <a:lnTo>
                  <a:pt x="29" y="79"/>
                </a:lnTo>
                <a:lnTo>
                  <a:pt x="27" y="79"/>
                </a:lnTo>
                <a:lnTo>
                  <a:pt x="25" y="78"/>
                </a:lnTo>
                <a:lnTo>
                  <a:pt x="25" y="77"/>
                </a:lnTo>
                <a:lnTo>
                  <a:pt x="26" y="75"/>
                </a:lnTo>
                <a:lnTo>
                  <a:pt x="22" y="73"/>
                </a:lnTo>
                <a:lnTo>
                  <a:pt x="25" y="72"/>
                </a:lnTo>
                <a:lnTo>
                  <a:pt x="25" y="71"/>
                </a:lnTo>
                <a:lnTo>
                  <a:pt x="23" y="70"/>
                </a:lnTo>
                <a:lnTo>
                  <a:pt x="27" y="69"/>
                </a:lnTo>
                <a:lnTo>
                  <a:pt x="27" y="67"/>
                </a:lnTo>
                <a:lnTo>
                  <a:pt x="26" y="66"/>
                </a:lnTo>
                <a:lnTo>
                  <a:pt x="26" y="65"/>
                </a:lnTo>
                <a:lnTo>
                  <a:pt x="24" y="65"/>
                </a:lnTo>
                <a:lnTo>
                  <a:pt x="22" y="63"/>
                </a:lnTo>
                <a:lnTo>
                  <a:pt x="21" y="62"/>
                </a:lnTo>
                <a:lnTo>
                  <a:pt x="22" y="58"/>
                </a:lnTo>
                <a:lnTo>
                  <a:pt x="21" y="57"/>
                </a:lnTo>
                <a:lnTo>
                  <a:pt x="20" y="56"/>
                </a:lnTo>
                <a:lnTo>
                  <a:pt x="18" y="55"/>
                </a:lnTo>
                <a:lnTo>
                  <a:pt x="15" y="55"/>
                </a:lnTo>
                <a:lnTo>
                  <a:pt x="14" y="56"/>
                </a:lnTo>
                <a:lnTo>
                  <a:pt x="13" y="59"/>
                </a:lnTo>
                <a:lnTo>
                  <a:pt x="13" y="60"/>
                </a:lnTo>
                <a:lnTo>
                  <a:pt x="12" y="59"/>
                </a:lnTo>
                <a:lnTo>
                  <a:pt x="9" y="47"/>
                </a:lnTo>
                <a:lnTo>
                  <a:pt x="12" y="46"/>
                </a:lnTo>
                <a:lnTo>
                  <a:pt x="12" y="45"/>
                </a:lnTo>
                <a:lnTo>
                  <a:pt x="9" y="45"/>
                </a:lnTo>
                <a:lnTo>
                  <a:pt x="8" y="41"/>
                </a:lnTo>
                <a:lnTo>
                  <a:pt x="22" y="37"/>
                </a:lnTo>
                <a:lnTo>
                  <a:pt x="20" y="35"/>
                </a:lnTo>
                <a:lnTo>
                  <a:pt x="20" y="33"/>
                </a:lnTo>
                <a:lnTo>
                  <a:pt x="19" y="32"/>
                </a:lnTo>
                <a:lnTo>
                  <a:pt x="13" y="24"/>
                </a:lnTo>
                <a:lnTo>
                  <a:pt x="0" y="23"/>
                </a:lnTo>
                <a:lnTo>
                  <a:pt x="6" y="12"/>
                </a:lnTo>
                <a:lnTo>
                  <a:pt x="13" y="9"/>
                </a:lnTo>
                <a:lnTo>
                  <a:pt x="18" y="8"/>
                </a:lnTo>
                <a:lnTo>
                  <a:pt x="19" y="8"/>
                </a:lnTo>
                <a:lnTo>
                  <a:pt x="20" y="6"/>
                </a:lnTo>
                <a:lnTo>
                  <a:pt x="23" y="7"/>
                </a:lnTo>
                <a:lnTo>
                  <a:pt x="24" y="7"/>
                </a:lnTo>
                <a:lnTo>
                  <a:pt x="28" y="3"/>
                </a:lnTo>
                <a:lnTo>
                  <a:pt x="37" y="7"/>
                </a:lnTo>
                <a:lnTo>
                  <a:pt x="46" y="7"/>
                </a:lnTo>
                <a:lnTo>
                  <a:pt x="46" y="9"/>
                </a:lnTo>
                <a:lnTo>
                  <a:pt x="49" y="8"/>
                </a:lnTo>
                <a:lnTo>
                  <a:pt x="50" y="12"/>
                </a:lnTo>
                <a:lnTo>
                  <a:pt x="51" y="12"/>
                </a:lnTo>
                <a:lnTo>
                  <a:pt x="54" y="9"/>
                </a:lnTo>
                <a:lnTo>
                  <a:pt x="59" y="9"/>
                </a:lnTo>
                <a:lnTo>
                  <a:pt x="60" y="1"/>
                </a:lnTo>
                <a:lnTo>
                  <a:pt x="62" y="1"/>
                </a:lnTo>
                <a:lnTo>
                  <a:pt x="65" y="0"/>
                </a:lnTo>
                <a:lnTo>
                  <a:pt x="67" y="0"/>
                </a:lnTo>
                <a:lnTo>
                  <a:pt x="68" y="0"/>
                </a:lnTo>
                <a:lnTo>
                  <a:pt x="70" y="2"/>
                </a:lnTo>
                <a:lnTo>
                  <a:pt x="72" y="4"/>
                </a:lnTo>
                <a:lnTo>
                  <a:pt x="74" y="8"/>
                </a:lnTo>
                <a:lnTo>
                  <a:pt x="75" y="18"/>
                </a:lnTo>
                <a:lnTo>
                  <a:pt x="75" y="20"/>
                </a:lnTo>
                <a:lnTo>
                  <a:pt x="75" y="21"/>
                </a:lnTo>
                <a:lnTo>
                  <a:pt x="76" y="21"/>
                </a:lnTo>
                <a:lnTo>
                  <a:pt x="77" y="27"/>
                </a:lnTo>
                <a:lnTo>
                  <a:pt x="80" y="35"/>
                </a:lnTo>
                <a:lnTo>
                  <a:pt x="80" y="34"/>
                </a:lnTo>
                <a:lnTo>
                  <a:pt x="81" y="35"/>
                </a:lnTo>
                <a:lnTo>
                  <a:pt x="83" y="42"/>
                </a:lnTo>
                <a:lnTo>
                  <a:pt x="82" y="45"/>
                </a:lnTo>
                <a:lnTo>
                  <a:pt x="81" y="48"/>
                </a:lnTo>
                <a:lnTo>
                  <a:pt x="86" y="49"/>
                </a:lnTo>
                <a:lnTo>
                  <a:pt x="89" y="51"/>
                </a:lnTo>
                <a:lnTo>
                  <a:pt x="92" y="54"/>
                </a:lnTo>
                <a:lnTo>
                  <a:pt x="96" y="56"/>
                </a:lnTo>
                <a:lnTo>
                  <a:pt x="98" y="57"/>
                </a:lnTo>
                <a:lnTo>
                  <a:pt x="97" y="57"/>
                </a:lnTo>
                <a:lnTo>
                  <a:pt x="99" y="59"/>
                </a:lnTo>
                <a:lnTo>
                  <a:pt x="99" y="61"/>
                </a:lnTo>
                <a:lnTo>
                  <a:pt x="98" y="61"/>
                </a:lnTo>
                <a:lnTo>
                  <a:pt x="98" y="62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Freeform 145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>
            <a:spLocks/>
          </xdr:cNvSpPr>
        </xdr:nvSpPr>
        <xdr:spPr bwMode="auto">
          <a:xfrm>
            <a:off x="249" y="277"/>
            <a:ext cx="96" cy="60"/>
          </a:xfrm>
          <a:custGeom>
            <a:avLst/>
            <a:gdLst>
              <a:gd name="T0" fmla="*/ 84 w 96"/>
              <a:gd name="T1" fmla="*/ 26 h 60"/>
              <a:gd name="T2" fmla="*/ 82 w 96"/>
              <a:gd name="T3" fmla="*/ 31 h 60"/>
              <a:gd name="T4" fmla="*/ 78 w 96"/>
              <a:gd name="T5" fmla="*/ 40 h 60"/>
              <a:gd name="T6" fmla="*/ 90 w 96"/>
              <a:gd name="T7" fmla="*/ 50 h 60"/>
              <a:gd name="T8" fmla="*/ 92 w 96"/>
              <a:gd name="T9" fmla="*/ 51 h 60"/>
              <a:gd name="T10" fmla="*/ 94 w 96"/>
              <a:gd name="T11" fmla="*/ 53 h 60"/>
              <a:gd name="T12" fmla="*/ 95 w 96"/>
              <a:gd name="T13" fmla="*/ 56 h 60"/>
              <a:gd name="T14" fmla="*/ 93 w 96"/>
              <a:gd name="T15" fmla="*/ 55 h 60"/>
              <a:gd name="T16" fmla="*/ 88 w 96"/>
              <a:gd name="T17" fmla="*/ 55 h 60"/>
              <a:gd name="T18" fmla="*/ 86 w 96"/>
              <a:gd name="T19" fmla="*/ 56 h 60"/>
              <a:gd name="T20" fmla="*/ 84 w 96"/>
              <a:gd name="T21" fmla="*/ 52 h 60"/>
              <a:gd name="T22" fmla="*/ 80 w 96"/>
              <a:gd name="T23" fmla="*/ 50 h 60"/>
              <a:gd name="T24" fmla="*/ 74 w 96"/>
              <a:gd name="T25" fmla="*/ 47 h 60"/>
              <a:gd name="T26" fmla="*/ 74 w 96"/>
              <a:gd name="T27" fmla="*/ 45 h 60"/>
              <a:gd name="T28" fmla="*/ 71 w 96"/>
              <a:gd name="T29" fmla="*/ 44 h 60"/>
              <a:gd name="T30" fmla="*/ 65 w 96"/>
              <a:gd name="T31" fmla="*/ 43 h 60"/>
              <a:gd name="T32" fmla="*/ 60 w 96"/>
              <a:gd name="T33" fmla="*/ 46 h 60"/>
              <a:gd name="T34" fmla="*/ 56 w 96"/>
              <a:gd name="T35" fmla="*/ 52 h 60"/>
              <a:gd name="T36" fmla="*/ 55 w 96"/>
              <a:gd name="T37" fmla="*/ 52 h 60"/>
              <a:gd name="T38" fmla="*/ 41 w 96"/>
              <a:gd name="T39" fmla="*/ 44 h 60"/>
              <a:gd name="T40" fmla="*/ 43 w 96"/>
              <a:gd name="T41" fmla="*/ 57 h 60"/>
              <a:gd name="T42" fmla="*/ 31 w 96"/>
              <a:gd name="T43" fmla="*/ 53 h 60"/>
              <a:gd name="T44" fmla="*/ 31 w 96"/>
              <a:gd name="T45" fmla="*/ 57 h 60"/>
              <a:gd name="T46" fmla="*/ 26 w 96"/>
              <a:gd name="T47" fmla="*/ 58 h 60"/>
              <a:gd name="T48" fmla="*/ 20 w 96"/>
              <a:gd name="T49" fmla="*/ 60 h 60"/>
              <a:gd name="T50" fmla="*/ 14 w 96"/>
              <a:gd name="T51" fmla="*/ 57 h 60"/>
              <a:gd name="T52" fmla="*/ 2 w 96"/>
              <a:gd name="T53" fmla="*/ 58 h 60"/>
              <a:gd name="T54" fmla="*/ 4 w 96"/>
              <a:gd name="T55" fmla="*/ 58 h 60"/>
              <a:gd name="T56" fmla="*/ 4 w 96"/>
              <a:gd name="T57" fmla="*/ 55 h 60"/>
              <a:gd name="T58" fmla="*/ 6 w 96"/>
              <a:gd name="T59" fmla="*/ 53 h 60"/>
              <a:gd name="T60" fmla="*/ 6 w 96"/>
              <a:gd name="T61" fmla="*/ 50 h 60"/>
              <a:gd name="T62" fmla="*/ 0 w 96"/>
              <a:gd name="T63" fmla="*/ 42 h 60"/>
              <a:gd name="T64" fmla="*/ 1 w 96"/>
              <a:gd name="T65" fmla="*/ 41 h 60"/>
              <a:gd name="T66" fmla="*/ 2 w 96"/>
              <a:gd name="T67" fmla="*/ 37 h 60"/>
              <a:gd name="T68" fmla="*/ 5 w 96"/>
              <a:gd name="T69" fmla="*/ 35 h 60"/>
              <a:gd name="T70" fmla="*/ 7 w 96"/>
              <a:gd name="T71" fmla="*/ 29 h 60"/>
              <a:gd name="T72" fmla="*/ 24 w 96"/>
              <a:gd name="T73" fmla="*/ 29 h 60"/>
              <a:gd name="T74" fmla="*/ 28 w 96"/>
              <a:gd name="T75" fmla="*/ 29 h 60"/>
              <a:gd name="T76" fmla="*/ 31 w 96"/>
              <a:gd name="T77" fmla="*/ 31 h 60"/>
              <a:gd name="T78" fmla="*/ 34 w 96"/>
              <a:gd name="T79" fmla="*/ 33 h 60"/>
              <a:gd name="T80" fmla="*/ 36 w 96"/>
              <a:gd name="T81" fmla="*/ 33 h 60"/>
              <a:gd name="T82" fmla="*/ 39 w 96"/>
              <a:gd name="T83" fmla="*/ 33 h 60"/>
              <a:gd name="T84" fmla="*/ 40 w 96"/>
              <a:gd name="T85" fmla="*/ 32 h 60"/>
              <a:gd name="T86" fmla="*/ 43 w 96"/>
              <a:gd name="T87" fmla="*/ 33 h 60"/>
              <a:gd name="T88" fmla="*/ 46 w 96"/>
              <a:gd name="T89" fmla="*/ 32 h 60"/>
              <a:gd name="T90" fmla="*/ 48 w 96"/>
              <a:gd name="T91" fmla="*/ 28 h 60"/>
              <a:gd name="T92" fmla="*/ 44 w 96"/>
              <a:gd name="T93" fmla="*/ 20 h 60"/>
              <a:gd name="T94" fmla="*/ 45 w 96"/>
              <a:gd name="T95" fmla="*/ 16 h 60"/>
              <a:gd name="T96" fmla="*/ 46 w 96"/>
              <a:gd name="T97" fmla="*/ 14 h 60"/>
              <a:gd name="T98" fmla="*/ 47 w 96"/>
              <a:gd name="T99" fmla="*/ 12 h 60"/>
              <a:gd name="T100" fmla="*/ 46 w 96"/>
              <a:gd name="T101" fmla="*/ 10 h 60"/>
              <a:gd name="T102" fmla="*/ 44 w 96"/>
              <a:gd name="T103" fmla="*/ 9 h 60"/>
              <a:gd name="T104" fmla="*/ 43 w 96"/>
              <a:gd name="T105" fmla="*/ 3 h 60"/>
              <a:gd name="T106" fmla="*/ 55 w 96"/>
              <a:gd name="T107" fmla="*/ 2 h 60"/>
              <a:gd name="T108" fmla="*/ 62 w 96"/>
              <a:gd name="T109" fmla="*/ 5 h 60"/>
              <a:gd name="T110" fmla="*/ 69 w 96"/>
              <a:gd name="T111" fmla="*/ 11 h 60"/>
              <a:gd name="T112" fmla="*/ 74 w 96"/>
              <a:gd name="T113" fmla="*/ 14 h 60"/>
              <a:gd name="T114" fmla="*/ 82 w 96"/>
              <a:gd name="T115" fmla="*/ 15 h 60"/>
              <a:gd name="T116" fmla="*/ 85 w 96"/>
              <a:gd name="T117" fmla="*/ 20 h 60"/>
              <a:gd name="T118" fmla="*/ 85 w 96"/>
              <a:gd name="T119" fmla="*/ 21 h 60"/>
              <a:gd name="T120" fmla="*/ 84 w 96"/>
              <a:gd name="T121" fmla="*/ 22 h 60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96" h="60">
                <a:moveTo>
                  <a:pt x="84" y="22"/>
                </a:moveTo>
                <a:lnTo>
                  <a:pt x="84" y="26"/>
                </a:lnTo>
                <a:lnTo>
                  <a:pt x="82" y="30"/>
                </a:lnTo>
                <a:lnTo>
                  <a:pt x="82" y="31"/>
                </a:lnTo>
                <a:lnTo>
                  <a:pt x="80" y="33"/>
                </a:lnTo>
                <a:lnTo>
                  <a:pt x="78" y="40"/>
                </a:lnTo>
                <a:lnTo>
                  <a:pt x="82" y="41"/>
                </a:lnTo>
                <a:lnTo>
                  <a:pt x="90" y="50"/>
                </a:lnTo>
                <a:lnTo>
                  <a:pt x="91" y="50"/>
                </a:lnTo>
                <a:lnTo>
                  <a:pt x="92" y="51"/>
                </a:lnTo>
                <a:lnTo>
                  <a:pt x="94" y="52"/>
                </a:lnTo>
                <a:lnTo>
                  <a:pt x="94" y="53"/>
                </a:lnTo>
                <a:lnTo>
                  <a:pt x="96" y="54"/>
                </a:lnTo>
                <a:lnTo>
                  <a:pt x="95" y="56"/>
                </a:lnTo>
                <a:lnTo>
                  <a:pt x="94" y="55"/>
                </a:lnTo>
                <a:lnTo>
                  <a:pt x="93" y="55"/>
                </a:lnTo>
                <a:lnTo>
                  <a:pt x="89" y="57"/>
                </a:lnTo>
                <a:lnTo>
                  <a:pt x="88" y="55"/>
                </a:lnTo>
                <a:lnTo>
                  <a:pt x="87" y="55"/>
                </a:lnTo>
                <a:lnTo>
                  <a:pt x="86" y="56"/>
                </a:lnTo>
                <a:lnTo>
                  <a:pt x="86" y="54"/>
                </a:lnTo>
                <a:lnTo>
                  <a:pt x="84" y="52"/>
                </a:lnTo>
                <a:lnTo>
                  <a:pt x="82" y="51"/>
                </a:lnTo>
                <a:lnTo>
                  <a:pt x="80" y="50"/>
                </a:lnTo>
                <a:lnTo>
                  <a:pt x="75" y="47"/>
                </a:lnTo>
                <a:lnTo>
                  <a:pt x="74" y="47"/>
                </a:lnTo>
                <a:lnTo>
                  <a:pt x="74" y="46"/>
                </a:lnTo>
                <a:lnTo>
                  <a:pt x="74" y="45"/>
                </a:lnTo>
                <a:lnTo>
                  <a:pt x="73" y="45"/>
                </a:lnTo>
                <a:lnTo>
                  <a:pt x="71" y="44"/>
                </a:lnTo>
                <a:lnTo>
                  <a:pt x="67" y="42"/>
                </a:lnTo>
                <a:lnTo>
                  <a:pt x="65" y="43"/>
                </a:lnTo>
                <a:lnTo>
                  <a:pt x="62" y="46"/>
                </a:lnTo>
                <a:lnTo>
                  <a:pt x="60" y="46"/>
                </a:lnTo>
                <a:lnTo>
                  <a:pt x="56" y="51"/>
                </a:lnTo>
                <a:lnTo>
                  <a:pt x="56" y="52"/>
                </a:lnTo>
                <a:lnTo>
                  <a:pt x="55" y="53"/>
                </a:lnTo>
                <a:lnTo>
                  <a:pt x="55" y="52"/>
                </a:lnTo>
                <a:lnTo>
                  <a:pt x="42" y="45"/>
                </a:lnTo>
                <a:lnTo>
                  <a:pt x="41" y="44"/>
                </a:lnTo>
                <a:lnTo>
                  <a:pt x="45" y="55"/>
                </a:lnTo>
                <a:lnTo>
                  <a:pt x="43" y="57"/>
                </a:lnTo>
                <a:lnTo>
                  <a:pt x="41" y="56"/>
                </a:lnTo>
                <a:lnTo>
                  <a:pt x="31" y="53"/>
                </a:lnTo>
                <a:lnTo>
                  <a:pt x="31" y="56"/>
                </a:lnTo>
                <a:lnTo>
                  <a:pt x="31" y="57"/>
                </a:lnTo>
                <a:lnTo>
                  <a:pt x="28" y="58"/>
                </a:lnTo>
                <a:lnTo>
                  <a:pt x="26" y="58"/>
                </a:lnTo>
                <a:lnTo>
                  <a:pt x="25" y="60"/>
                </a:lnTo>
                <a:lnTo>
                  <a:pt x="20" y="60"/>
                </a:lnTo>
                <a:lnTo>
                  <a:pt x="20" y="58"/>
                </a:lnTo>
                <a:lnTo>
                  <a:pt x="14" y="57"/>
                </a:lnTo>
                <a:lnTo>
                  <a:pt x="14" y="58"/>
                </a:lnTo>
                <a:lnTo>
                  <a:pt x="2" y="58"/>
                </a:lnTo>
                <a:lnTo>
                  <a:pt x="4" y="58"/>
                </a:lnTo>
                <a:lnTo>
                  <a:pt x="5" y="55"/>
                </a:lnTo>
                <a:lnTo>
                  <a:pt x="4" y="55"/>
                </a:lnTo>
                <a:lnTo>
                  <a:pt x="5" y="53"/>
                </a:lnTo>
                <a:lnTo>
                  <a:pt x="6" y="53"/>
                </a:lnTo>
                <a:lnTo>
                  <a:pt x="6" y="51"/>
                </a:lnTo>
                <a:lnTo>
                  <a:pt x="6" y="50"/>
                </a:lnTo>
                <a:lnTo>
                  <a:pt x="0" y="48"/>
                </a:lnTo>
                <a:lnTo>
                  <a:pt x="0" y="42"/>
                </a:lnTo>
                <a:lnTo>
                  <a:pt x="1" y="42"/>
                </a:lnTo>
                <a:lnTo>
                  <a:pt x="1" y="41"/>
                </a:lnTo>
                <a:lnTo>
                  <a:pt x="2" y="39"/>
                </a:lnTo>
                <a:lnTo>
                  <a:pt x="2" y="37"/>
                </a:lnTo>
                <a:lnTo>
                  <a:pt x="4" y="34"/>
                </a:lnTo>
                <a:lnTo>
                  <a:pt x="5" y="35"/>
                </a:lnTo>
                <a:lnTo>
                  <a:pt x="7" y="29"/>
                </a:lnTo>
                <a:lnTo>
                  <a:pt x="8" y="30"/>
                </a:lnTo>
                <a:lnTo>
                  <a:pt x="24" y="29"/>
                </a:lnTo>
                <a:lnTo>
                  <a:pt x="25" y="27"/>
                </a:lnTo>
                <a:lnTo>
                  <a:pt x="28" y="29"/>
                </a:lnTo>
                <a:lnTo>
                  <a:pt x="29" y="29"/>
                </a:lnTo>
                <a:lnTo>
                  <a:pt x="31" y="31"/>
                </a:lnTo>
                <a:lnTo>
                  <a:pt x="32" y="30"/>
                </a:lnTo>
                <a:lnTo>
                  <a:pt x="34" y="33"/>
                </a:lnTo>
                <a:lnTo>
                  <a:pt x="36" y="34"/>
                </a:lnTo>
                <a:lnTo>
                  <a:pt x="36" y="33"/>
                </a:lnTo>
                <a:lnTo>
                  <a:pt x="39" y="34"/>
                </a:lnTo>
                <a:lnTo>
                  <a:pt x="39" y="33"/>
                </a:lnTo>
                <a:lnTo>
                  <a:pt x="40" y="33"/>
                </a:lnTo>
                <a:lnTo>
                  <a:pt x="40" y="32"/>
                </a:lnTo>
                <a:lnTo>
                  <a:pt x="42" y="33"/>
                </a:lnTo>
                <a:lnTo>
                  <a:pt x="43" y="33"/>
                </a:lnTo>
                <a:lnTo>
                  <a:pt x="45" y="33"/>
                </a:lnTo>
                <a:lnTo>
                  <a:pt x="46" y="32"/>
                </a:lnTo>
                <a:lnTo>
                  <a:pt x="48" y="28"/>
                </a:lnTo>
                <a:lnTo>
                  <a:pt x="43" y="24"/>
                </a:lnTo>
                <a:lnTo>
                  <a:pt x="44" y="20"/>
                </a:lnTo>
                <a:lnTo>
                  <a:pt x="46" y="16"/>
                </a:lnTo>
                <a:lnTo>
                  <a:pt x="45" y="16"/>
                </a:lnTo>
                <a:lnTo>
                  <a:pt x="46" y="15"/>
                </a:lnTo>
                <a:lnTo>
                  <a:pt x="46" y="14"/>
                </a:lnTo>
                <a:lnTo>
                  <a:pt x="47" y="14"/>
                </a:lnTo>
                <a:lnTo>
                  <a:pt x="47" y="12"/>
                </a:lnTo>
                <a:lnTo>
                  <a:pt x="45" y="10"/>
                </a:lnTo>
                <a:lnTo>
                  <a:pt x="46" y="10"/>
                </a:lnTo>
                <a:lnTo>
                  <a:pt x="44" y="9"/>
                </a:lnTo>
                <a:lnTo>
                  <a:pt x="40" y="7"/>
                </a:lnTo>
                <a:lnTo>
                  <a:pt x="43" y="3"/>
                </a:lnTo>
                <a:lnTo>
                  <a:pt x="54" y="2"/>
                </a:lnTo>
                <a:lnTo>
                  <a:pt x="55" y="2"/>
                </a:lnTo>
                <a:lnTo>
                  <a:pt x="58" y="0"/>
                </a:lnTo>
                <a:lnTo>
                  <a:pt x="62" y="5"/>
                </a:lnTo>
                <a:lnTo>
                  <a:pt x="66" y="4"/>
                </a:lnTo>
                <a:lnTo>
                  <a:pt x="69" y="11"/>
                </a:lnTo>
                <a:lnTo>
                  <a:pt x="68" y="12"/>
                </a:lnTo>
                <a:lnTo>
                  <a:pt x="74" y="14"/>
                </a:lnTo>
                <a:lnTo>
                  <a:pt x="81" y="13"/>
                </a:lnTo>
                <a:lnTo>
                  <a:pt x="82" y="15"/>
                </a:lnTo>
                <a:lnTo>
                  <a:pt x="83" y="15"/>
                </a:lnTo>
                <a:lnTo>
                  <a:pt x="85" y="20"/>
                </a:lnTo>
                <a:lnTo>
                  <a:pt x="86" y="20"/>
                </a:lnTo>
                <a:lnTo>
                  <a:pt x="85" y="21"/>
                </a:lnTo>
                <a:lnTo>
                  <a:pt x="84" y="20"/>
                </a:lnTo>
                <a:lnTo>
                  <a:pt x="84" y="22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Freeform 146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/>
          </xdr:cNvSpPr>
        </xdr:nvSpPr>
        <xdr:spPr bwMode="auto">
          <a:xfrm>
            <a:off x="233" y="92"/>
            <a:ext cx="137" cy="199"/>
          </a:xfrm>
          <a:custGeom>
            <a:avLst/>
            <a:gdLst>
              <a:gd name="T0" fmla="*/ 124 w 137"/>
              <a:gd name="T1" fmla="*/ 63 h 199"/>
              <a:gd name="T2" fmla="*/ 123 w 137"/>
              <a:gd name="T3" fmla="*/ 71 h 199"/>
              <a:gd name="T4" fmla="*/ 118 w 137"/>
              <a:gd name="T5" fmla="*/ 90 h 199"/>
              <a:gd name="T6" fmla="*/ 106 w 137"/>
              <a:gd name="T7" fmla="*/ 117 h 199"/>
              <a:gd name="T8" fmla="*/ 103 w 137"/>
              <a:gd name="T9" fmla="*/ 120 h 199"/>
              <a:gd name="T10" fmla="*/ 103 w 137"/>
              <a:gd name="T11" fmla="*/ 128 h 199"/>
              <a:gd name="T12" fmla="*/ 106 w 137"/>
              <a:gd name="T13" fmla="*/ 133 h 199"/>
              <a:gd name="T14" fmla="*/ 106 w 137"/>
              <a:gd name="T15" fmla="*/ 142 h 199"/>
              <a:gd name="T16" fmla="*/ 112 w 137"/>
              <a:gd name="T17" fmla="*/ 147 h 199"/>
              <a:gd name="T18" fmla="*/ 108 w 137"/>
              <a:gd name="T19" fmla="*/ 157 h 199"/>
              <a:gd name="T20" fmla="*/ 104 w 137"/>
              <a:gd name="T21" fmla="*/ 163 h 199"/>
              <a:gd name="T22" fmla="*/ 94 w 137"/>
              <a:gd name="T23" fmla="*/ 163 h 199"/>
              <a:gd name="T24" fmla="*/ 94 w 137"/>
              <a:gd name="T25" fmla="*/ 175 h 199"/>
              <a:gd name="T26" fmla="*/ 90 w 137"/>
              <a:gd name="T27" fmla="*/ 183 h 199"/>
              <a:gd name="T28" fmla="*/ 90 w 137"/>
              <a:gd name="T29" fmla="*/ 193 h 199"/>
              <a:gd name="T30" fmla="*/ 90 w 137"/>
              <a:gd name="T31" fmla="*/ 199 h 199"/>
              <a:gd name="T32" fmla="*/ 78 w 137"/>
              <a:gd name="T33" fmla="*/ 190 h 199"/>
              <a:gd name="T34" fmla="*/ 59 w 137"/>
              <a:gd name="T35" fmla="*/ 188 h 199"/>
              <a:gd name="T36" fmla="*/ 45 w 137"/>
              <a:gd name="T37" fmla="*/ 186 h 199"/>
              <a:gd name="T38" fmla="*/ 45 w 137"/>
              <a:gd name="T39" fmla="*/ 173 h 199"/>
              <a:gd name="T40" fmla="*/ 40 w 137"/>
              <a:gd name="T41" fmla="*/ 159 h 199"/>
              <a:gd name="T42" fmla="*/ 38 w 137"/>
              <a:gd name="T43" fmla="*/ 146 h 199"/>
              <a:gd name="T44" fmla="*/ 33 w 137"/>
              <a:gd name="T45" fmla="*/ 137 h 199"/>
              <a:gd name="T46" fmla="*/ 27 w 137"/>
              <a:gd name="T47" fmla="*/ 132 h 199"/>
              <a:gd name="T48" fmla="*/ 22 w 137"/>
              <a:gd name="T49" fmla="*/ 127 h 199"/>
              <a:gd name="T50" fmla="*/ 13 w 137"/>
              <a:gd name="T51" fmla="*/ 120 h 199"/>
              <a:gd name="T52" fmla="*/ 2 w 137"/>
              <a:gd name="T53" fmla="*/ 110 h 199"/>
              <a:gd name="T54" fmla="*/ 3 w 137"/>
              <a:gd name="T55" fmla="*/ 108 h 199"/>
              <a:gd name="T56" fmla="*/ 23 w 137"/>
              <a:gd name="T57" fmla="*/ 82 h 199"/>
              <a:gd name="T58" fmla="*/ 15 w 137"/>
              <a:gd name="T59" fmla="*/ 63 h 199"/>
              <a:gd name="T60" fmla="*/ 19 w 137"/>
              <a:gd name="T61" fmla="*/ 61 h 199"/>
              <a:gd name="T62" fmla="*/ 22 w 137"/>
              <a:gd name="T63" fmla="*/ 59 h 199"/>
              <a:gd name="T64" fmla="*/ 23 w 137"/>
              <a:gd name="T65" fmla="*/ 59 h 199"/>
              <a:gd name="T66" fmla="*/ 23 w 137"/>
              <a:gd name="T67" fmla="*/ 56 h 199"/>
              <a:gd name="T68" fmla="*/ 23 w 137"/>
              <a:gd name="T69" fmla="*/ 54 h 199"/>
              <a:gd name="T70" fmla="*/ 25 w 137"/>
              <a:gd name="T71" fmla="*/ 53 h 199"/>
              <a:gd name="T72" fmla="*/ 27 w 137"/>
              <a:gd name="T73" fmla="*/ 50 h 199"/>
              <a:gd name="T74" fmla="*/ 28 w 137"/>
              <a:gd name="T75" fmla="*/ 49 h 199"/>
              <a:gd name="T76" fmla="*/ 31 w 137"/>
              <a:gd name="T77" fmla="*/ 49 h 199"/>
              <a:gd name="T78" fmla="*/ 33 w 137"/>
              <a:gd name="T79" fmla="*/ 47 h 199"/>
              <a:gd name="T80" fmla="*/ 33 w 137"/>
              <a:gd name="T81" fmla="*/ 43 h 199"/>
              <a:gd name="T82" fmla="*/ 34 w 137"/>
              <a:gd name="T83" fmla="*/ 42 h 199"/>
              <a:gd name="T84" fmla="*/ 35 w 137"/>
              <a:gd name="T85" fmla="*/ 41 h 199"/>
              <a:gd name="T86" fmla="*/ 35 w 137"/>
              <a:gd name="T87" fmla="*/ 40 h 199"/>
              <a:gd name="T88" fmla="*/ 35 w 137"/>
              <a:gd name="T89" fmla="*/ 39 h 199"/>
              <a:gd name="T90" fmla="*/ 36 w 137"/>
              <a:gd name="T91" fmla="*/ 38 h 199"/>
              <a:gd name="T92" fmla="*/ 37 w 137"/>
              <a:gd name="T93" fmla="*/ 35 h 199"/>
              <a:gd name="T94" fmla="*/ 46 w 137"/>
              <a:gd name="T95" fmla="*/ 40 h 199"/>
              <a:gd name="T96" fmla="*/ 53 w 137"/>
              <a:gd name="T97" fmla="*/ 42 h 199"/>
              <a:gd name="T98" fmla="*/ 60 w 137"/>
              <a:gd name="T99" fmla="*/ 51 h 199"/>
              <a:gd name="T100" fmla="*/ 67 w 137"/>
              <a:gd name="T101" fmla="*/ 42 h 199"/>
              <a:gd name="T102" fmla="*/ 68 w 137"/>
              <a:gd name="T103" fmla="*/ 40 h 199"/>
              <a:gd name="T104" fmla="*/ 74 w 137"/>
              <a:gd name="T105" fmla="*/ 33 h 199"/>
              <a:gd name="T106" fmla="*/ 77 w 137"/>
              <a:gd name="T107" fmla="*/ 33 h 199"/>
              <a:gd name="T108" fmla="*/ 82 w 137"/>
              <a:gd name="T109" fmla="*/ 34 h 199"/>
              <a:gd name="T110" fmla="*/ 94 w 137"/>
              <a:gd name="T111" fmla="*/ 30 h 199"/>
              <a:gd name="T112" fmla="*/ 99 w 137"/>
              <a:gd name="T113" fmla="*/ 25 h 199"/>
              <a:gd name="T114" fmla="*/ 81 w 137"/>
              <a:gd name="T115" fmla="*/ 16 h 199"/>
              <a:gd name="T116" fmla="*/ 100 w 137"/>
              <a:gd name="T117" fmla="*/ 0 h 199"/>
              <a:gd name="T118" fmla="*/ 101 w 137"/>
              <a:gd name="T119" fmla="*/ 5 h 199"/>
              <a:gd name="T120" fmla="*/ 110 w 137"/>
              <a:gd name="T121" fmla="*/ 6 h 199"/>
              <a:gd name="T122" fmla="*/ 129 w 137"/>
              <a:gd name="T123" fmla="*/ 38 h 199"/>
              <a:gd name="T124" fmla="*/ 136 w 137"/>
              <a:gd name="T125" fmla="*/ 47 h 199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137" h="199">
                <a:moveTo>
                  <a:pt x="136" y="47"/>
                </a:moveTo>
                <a:lnTo>
                  <a:pt x="133" y="58"/>
                </a:lnTo>
                <a:lnTo>
                  <a:pt x="127" y="61"/>
                </a:lnTo>
                <a:lnTo>
                  <a:pt x="124" y="63"/>
                </a:lnTo>
                <a:lnTo>
                  <a:pt x="123" y="71"/>
                </a:lnTo>
                <a:lnTo>
                  <a:pt x="122" y="72"/>
                </a:lnTo>
                <a:lnTo>
                  <a:pt x="118" y="83"/>
                </a:lnTo>
                <a:lnTo>
                  <a:pt x="117" y="90"/>
                </a:lnTo>
                <a:lnTo>
                  <a:pt x="118" y="90"/>
                </a:lnTo>
                <a:lnTo>
                  <a:pt x="123" y="101"/>
                </a:lnTo>
                <a:lnTo>
                  <a:pt x="110" y="110"/>
                </a:lnTo>
                <a:lnTo>
                  <a:pt x="108" y="112"/>
                </a:lnTo>
                <a:lnTo>
                  <a:pt x="106" y="117"/>
                </a:lnTo>
                <a:lnTo>
                  <a:pt x="105" y="117"/>
                </a:lnTo>
                <a:lnTo>
                  <a:pt x="105" y="118"/>
                </a:lnTo>
                <a:lnTo>
                  <a:pt x="104" y="117"/>
                </a:lnTo>
                <a:lnTo>
                  <a:pt x="103" y="120"/>
                </a:lnTo>
                <a:lnTo>
                  <a:pt x="103" y="123"/>
                </a:lnTo>
                <a:lnTo>
                  <a:pt x="104" y="125"/>
                </a:lnTo>
                <a:lnTo>
                  <a:pt x="103" y="125"/>
                </a:lnTo>
                <a:lnTo>
                  <a:pt x="103" y="128"/>
                </a:lnTo>
                <a:lnTo>
                  <a:pt x="103" y="131"/>
                </a:lnTo>
                <a:lnTo>
                  <a:pt x="106" y="131"/>
                </a:lnTo>
                <a:lnTo>
                  <a:pt x="106" y="133"/>
                </a:lnTo>
                <a:lnTo>
                  <a:pt x="109" y="136"/>
                </a:lnTo>
                <a:lnTo>
                  <a:pt x="106" y="140"/>
                </a:lnTo>
                <a:lnTo>
                  <a:pt x="107" y="140"/>
                </a:lnTo>
                <a:lnTo>
                  <a:pt x="106" y="142"/>
                </a:lnTo>
                <a:lnTo>
                  <a:pt x="108" y="142"/>
                </a:lnTo>
                <a:lnTo>
                  <a:pt x="108" y="146"/>
                </a:lnTo>
                <a:lnTo>
                  <a:pt x="109" y="146"/>
                </a:lnTo>
                <a:lnTo>
                  <a:pt x="112" y="147"/>
                </a:lnTo>
                <a:lnTo>
                  <a:pt x="115" y="153"/>
                </a:lnTo>
                <a:lnTo>
                  <a:pt x="116" y="155"/>
                </a:lnTo>
                <a:lnTo>
                  <a:pt x="115" y="159"/>
                </a:lnTo>
                <a:lnTo>
                  <a:pt x="108" y="157"/>
                </a:lnTo>
                <a:lnTo>
                  <a:pt x="105" y="161"/>
                </a:lnTo>
                <a:lnTo>
                  <a:pt x="103" y="161"/>
                </a:lnTo>
                <a:lnTo>
                  <a:pt x="104" y="163"/>
                </a:lnTo>
                <a:lnTo>
                  <a:pt x="103" y="163"/>
                </a:lnTo>
                <a:lnTo>
                  <a:pt x="95" y="163"/>
                </a:lnTo>
                <a:lnTo>
                  <a:pt x="94" y="163"/>
                </a:lnTo>
                <a:lnTo>
                  <a:pt x="93" y="163"/>
                </a:lnTo>
                <a:lnTo>
                  <a:pt x="95" y="172"/>
                </a:lnTo>
                <a:lnTo>
                  <a:pt x="94" y="175"/>
                </a:lnTo>
                <a:lnTo>
                  <a:pt x="93" y="177"/>
                </a:lnTo>
                <a:lnTo>
                  <a:pt x="94" y="178"/>
                </a:lnTo>
                <a:lnTo>
                  <a:pt x="95" y="180"/>
                </a:lnTo>
                <a:lnTo>
                  <a:pt x="90" y="183"/>
                </a:lnTo>
                <a:lnTo>
                  <a:pt x="88" y="187"/>
                </a:lnTo>
                <a:lnTo>
                  <a:pt x="85" y="188"/>
                </a:lnTo>
                <a:lnTo>
                  <a:pt x="87" y="191"/>
                </a:lnTo>
                <a:lnTo>
                  <a:pt x="90" y="193"/>
                </a:lnTo>
                <a:lnTo>
                  <a:pt x="94" y="194"/>
                </a:lnTo>
                <a:lnTo>
                  <a:pt x="96" y="196"/>
                </a:lnTo>
                <a:lnTo>
                  <a:pt x="97" y="198"/>
                </a:lnTo>
                <a:lnTo>
                  <a:pt x="90" y="199"/>
                </a:lnTo>
                <a:lnTo>
                  <a:pt x="84" y="197"/>
                </a:lnTo>
                <a:lnTo>
                  <a:pt x="85" y="196"/>
                </a:lnTo>
                <a:lnTo>
                  <a:pt x="82" y="189"/>
                </a:lnTo>
                <a:lnTo>
                  <a:pt x="78" y="190"/>
                </a:lnTo>
                <a:lnTo>
                  <a:pt x="74" y="185"/>
                </a:lnTo>
                <a:lnTo>
                  <a:pt x="71" y="187"/>
                </a:lnTo>
                <a:lnTo>
                  <a:pt x="70" y="187"/>
                </a:lnTo>
                <a:lnTo>
                  <a:pt x="59" y="188"/>
                </a:lnTo>
                <a:lnTo>
                  <a:pt x="56" y="192"/>
                </a:lnTo>
                <a:lnTo>
                  <a:pt x="53" y="189"/>
                </a:lnTo>
                <a:lnTo>
                  <a:pt x="50" y="187"/>
                </a:lnTo>
                <a:lnTo>
                  <a:pt x="45" y="186"/>
                </a:lnTo>
                <a:lnTo>
                  <a:pt x="46" y="183"/>
                </a:lnTo>
                <a:lnTo>
                  <a:pt x="47" y="180"/>
                </a:lnTo>
                <a:lnTo>
                  <a:pt x="45" y="173"/>
                </a:lnTo>
                <a:lnTo>
                  <a:pt x="44" y="172"/>
                </a:lnTo>
                <a:lnTo>
                  <a:pt x="44" y="173"/>
                </a:lnTo>
                <a:lnTo>
                  <a:pt x="41" y="165"/>
                </a:lnTo>
                <a:lnTo>
                  <a:pt x="40" y="159"/>
                </a:lnTo>
                <a:lnTo>
                  <a:pt x="39" y="159"/>
                </a:lnTo>
                <a:lnTo>
                  <a:pt x="39" y="158"/>
                </a:lnTo>
                <a:lnTo>
                  <a:pt x="39" y="156"/>
                </a:lnTo>
                <a:lnTo>
                  <a:pt x="38" y="146"/>
                </a:lnTo>
                <a:lnTo>
                  <a:pt x="36" y="142"/>
                </a:lnTo>
                <a:lnTo>
                  <a:pt x="34" y="140"/>
                </a:lnTo>
                <a:lnTo>
                  <a:pt x="32" y="138"/>
                </a:lnTo>
                <a:lnTo>
                  <a:pt x="33" y="137"/>
                </a:lnTo>
                <a:lnTo>
                  <a:pt x="31" y="136"/>
                </a:lnTo>
                <a:lnTo>
                  <a:pt x="32" y="135"/>
                </a:lnTo>
                <a:lnTo>
                  <a:pt x="28" y="131"/>
                </a:lnTo>
                <a:lnTo>
                  <a:pt x="27" y="132"/>
                </a:lnTo>
                <a:lnTo>
                  <a:pt x="25" y="131"/>
                </a:lnTo>
                <a:lnTo>
                  <a:pt x="24" y="130"/>
                </a:lnTo>
                <a:lnTo>
                  <a:pt x="22" y="127"/>
                </a:lnTo>
                <a:lnTo>
                  <a:pt x="19" y="125"/>
                </a:lnTo>
                <a:lnTo>
                  <a:pt x="13" y="120"/>
                </a:lnTo>
                <a:lnTo>
                  <a:pt x="9" y="116"/>
                </a:lnTo>
                <a:lnTo>
                  <a:pt x="8" y="116"/>
                </a:lnTo>
                <a:lnTo>
                  <a:pt x="4" y="112"/>
                </a:lnTo>
                <a:lnTo>
                  <a:pt x="2" y="110"/>
                </a:lnTo>
                <a:lnTo>
                  <a:pt x="1" y="110"/>
                </a:lnTo>
                <a:lnTo>
                  <a:pt x="0" y="109"/>
                </a:lnTo>
                <a:lnTo>
                  <a:pt x="3" y="108"/>
                </a:lnTo>
                <a:lnTo>
                  <a:pt x="10" y="107"/>
                </a:lnTo>
                <a:lnTo>
                  <a:pt x="18" y="97"/>
                </a:lnTo>
                <a:lnTo>
                  <a:pt x="23" y="86"/>
                </a:lnTo>
                <a:lnTo>
                  <a:pt x="23" y="82"/>
                </a:lnTo>
                <a:lnTo>
                  <a:pt x="22" y="78"/>
                </a:lnTo>
                <a:lnTo>
                  <a:pt x="19" y="71"/>
                </a:lnTo>
                <a:lnTo>
                  <a:pt x="15" y="64"/>
                </a:lnTo>
                <a:lnTo>
                  <a:pt x="15" y="63"/>
                </a:lnTo>
                <a:lnTo>
                  <a:pt x="16" y="63"/>
                </a:lnTo>
                <a:lnTo>
                  <a:pt x="17" y="63"/>
                </a:lnTo>
                <a:lnTo>
                  <a:pt x="19" y="61"/>
                </a:lnTo>
                <a:lnTo>
                  <a:pt x="21" y="60"/>
                </a:lnTo>
                <a:lnTo>
                  <a:pt x="22" y="60"/>
                </a:lnTo>
                <a:lnTo>
                  <a:pt x="22" y="59"/>
                </a:lnTo>
                <a:lnTo>
                  <a:pt x="23" y="60"/>
                </a:lnTo>
                <a:lnTo>
                  <a:pt x="23" y="59"/>
                </a:lnTo>
                <a:lnTo>
                  <a:pt x="23" y="58"/>
                </a:lnTo>
                <a:lnTo>
                  <a:pt x="23" y="57"/>
                </a:lnTo>
                <a:lnTo>
                  <a:pt x="23" y="56"/>
                </a:lnTo>
                <a:lnTo>
                  <a:pt x="23" y="55"/>
                </a:lnTo>
                <a:lnTo>
                  <a:pt x="23" y="54"/>
                </a:lnTo>
                <a:lnTo>
                  <a:pt x="24" y="54"/>
                </a:lnTo>
                <a:lnTo>
                  <a:pt x="25" y="52"/>
                </a:lnTo>
                <a:lnTo>
                  <a:pt x="25" y="53"/>
                </a:lnTo>
                <a:lnTo>
                  <a:pt x="26" y="52"/>
                </a:lnTo>
                <a:lnTo>
                  <a:pt x="28" y="51"/>
                </a:lnTo>
                <a:lnTo>
                  <a:pt x="28" y="50"/>
                </a:lnTo>
                <a:lnTo>
                  <a:pt x="27" y="50"/>
                </a:lnTo>
                <a:lnTo>
                  <a:pt x="28" y="50"/>
                </a:lnTo>
                <a:lnTo>
                  <a:pt x="28" y="49"/>
                </a:lnTo>
                <a:lnTo>
                  <a:pt x="30" y="50"/>
                </a:lnTo>
                <a:lnTo>
                  <a:pt x="30" y="49"/>
                </a:lnTo>
                <a:lnTo>
                  <a:pt x="31" y="49"/>
                </a:lnTo>
                <a:lnTo>
                  <a:pt x="32" y="49"/>
                </a:lnTo>
                <a:lnTo>
                  <a:pt x="32" y="48"/>
                </a:lnTo>
                <a:lnTo>
                  <a:pt x="33" y="48"/>
                </a:lnTo>
                <a:lnTo>
                  <a:pt x="33" y="47"/>
                </a:lnTo>
                <a:lnTo>
                  <a:pt x="33" y="46"/>
                </a:lnTo>
                <a:lnTo>
                  <a:pt x="34" y="45"/>
                </a:lnTo>
                <a:lnTo>
                  <a:pt x="33" y="43"/>
                </a:lnTo>
                <a:lnTo>
                  <a:pt x="34" y="43"/>
                </a:lnTo>
                <a:lnTo>
                  <a:pt x="33" y="43"/>
                </a:lnTo>
                <a:lnTo>
                  <a:pt x="34" y="42"/>
                </a:lnTo>
                <a:lnTo>
                  <a:pt x="35" y="41"/>
                </a:lnTo>
                <a:lnTo>
                  <a:pt x="35" y="40"/>
                </a:lnTo>
                <a:lnTo>
                  <a:pt x="35" y="39"/>
                </a:lnTo>
                <a:lnTo>
                  <a:pt x="36" y="38"/>
                </a:lnTo>
                <a:lnTo>
                  <a:pt x="35" y="38"/>
                </a:lnTo>
                <a:lnTo>
                  <a:pt x="36" y="38"/>
                </a:lnTo>
                <a:lnTo>
                  <a:pt x="36" y="37"/>
                </a:lnTo>
                <a:lnTo>
                  <a:pt x="37" y="37"/>
                </a:lnTo>
                <a:lnTo>
                  <a:pt x="37" y="35"/>
                </a:lnTo>
                <a:lnTo>
                  <a:pt x="39" y="35"/>
                </a:lnTo>
                <a:lnTo>
                  <a:pt x="40" y="34"/>
                </a:lnTo>
                <a:lnTo>
                  <a:pt x="44" y="39"/>
                </a:lnTo>
                <a:lnTo>
                  <a:pt x="46" y="40"/>
                </a:lnTo>
                <a:lnTo>
                  <a:pt x="47" y="42"/>
                </a:lnTo>
                <a:lnTo>
                  <a:pt x="51" y="41"/>
                </a:lnTo>
                <a:lnTo>
                  <a:pt x="52" y="42"/>
                </a:lnTo>
                <a:lnTo>
                  <a:pt x="53" y="42"/>
                </a:lnTo>
                <a:lnTo>
                  <a:pt x="53" y="43"/>
                </a:lnTo>
                <a:lnTo>
                  <a:pt x="53" y="44"/>
                </a:lnTo>
                <a:lnTo>
                  <a:pt x="54" y="46"/>
                </a:lnTo>
                <a:lnTo>
                  <a:pt x="60" y="51"/>
                </a:lnTo>
                <a:lnTo>
                  <a:pt x="63" y="48"/>
                </a:lnTo>
                <a:lnTo>
                  <a:pt x="67" y="48"/>
                </a:lnTo>
                <a:lnTo>
                  <a:pt x="68" y="48"/>
                </a:lnTo>
                <a:lnTo>
                  <a:pt x="67" y="42"/>
                </a:lnTo>
                <a:lnTo>
                  <a:pt x="68" y="42"/>
                </a:lnTo>
                <a:lnTo>
                  <a:pt x="67" y="42"/>
                </a:lnTo>
                <a:lnTo>
                  <a:pt x="68" y="40"/>
                </a:lnTo>
                <a:lnTo>
                  <a:pt x="69" y="39"/>
                </a:lnTo>
                <a:lnTo>
                  <a:pt x="72" y="38"/>
                </a:lnTo>
                <a:lnTo>
                  <a:pt x="73" y="33"/>
                </a:lnTo>
                <a:lnTo>
                  <a:pt x="74" y="33"/>
                </a:lnTo>
                <a:lnTo>
                  <a:pt x="74" y="34"/>
                </a:lnTo>
                <a:lnTo>
                  <a:pt x="75" y="33"/>
                </a:lnTo>
                <a:lnTo>
                  <a:pt x="77" y="33"/>
                </a:lnTo>
                <a:lnTo>
                  <a:pt x="78" y="32"/>
                </a:lnTo>
                <a:lnTo>
                  <a:pt x="80" y="32"/>
                </a:lnTo>
                <a:lnTo>
                  <a:pt x="82" y="33"/>
                </a:lnTo>
                <a:lnTo>
                  <a:pt x="82" y="34"/>
                </a:lnTo>
                <a:lnTo>
                  <a:pt x="88" y="35"/>
                </a:lnTo>
                <a:lnTo>
                  <a:pt x="90" y="34"/>
                </a:lnTo>
                <a:lnTo>
                  <a:pt x="90" y="32"/>
                </a:lnTo>
                <a:lnTo>
                  <a:pt x="94" y="30"/>
                </a:lnTo>
                <a:lnTo>
                  <a:pt x="96" y="30"/>
                </a:lnTo>
                <a:lnTo>
                  <a:pt x="97" y="28"/>
                </a:lnTo>
                <a:lnTo>
                  <a:pt x="99" y="27"/>
                </a:lnTo>
                <a:lnTo>
                  <a:pt x="99" y="25"/>
                </a:lnTo>
                <a:lnTo>
                  <a:pt x="99" y="24"/>
                </a:lnTo>
                <a:lnTo>
                  <a:pt x="90" y="23"/>
                </a:lnTo>
                <a:lnTo>
                  <a:pt x="83" y="17"/>
                </a:lnTo>
                <a:lnTo>
                  <a:pt x="81" y="16"/>
                </a:lnTo>
                <a:lnTo>
                  <a:pt x="85" y="12"/>
                </a:lnTo>
                <a:lnTo>
                  <a:pt x="88" y="8"/>
                </a:lnTo>
                <a:lnTo>
                  <a:pt x="93" y="10"/>
                </a:lnTo>
                <a:lnTo>
                  <a:pt x="100" y="0"/>
                </a:lnTo>
                <a:lnTo>
                  <a:pt x="102" y="2"/>
                </a:lnTo>
                <a:lnTo>
                  <a:pt x="103" y="0"/>
                </a:lnTo>
                <a:lnTo>
                  <a:pt x="104" y="1"/>
                </a:lnTo>
                <a:lnTo>
                  <a:pt x="101" y="5"/>
                </a:lnTo>
                <a:lnTo>
                  <a:pt x="100" y="9"/>
                </a:lnTo>
                <a:lnTo>
                  <a:pt x="100" y="11"/>
                </a:lnTo>
                <a:lnTo>
                  <a:pt x="103" y="10"/>
                </a:lnTo>
                <a:lnTo>
                  <a:pt x="110" y="6"/>
                </a:lnTo>
                <a:lnTo>
                  <a:pt x="108" y="21"/>
                </a:lnTo>
                <a:lnTo>
                  <a:pt x="112" y="26"/>
                </a:lnTo>
                <a:lnTo>
                  <a:pt x="123" y="33"/>
                </a:lnTo>
                <a:lnTo>
                  <a:pt x="129" y="38"/>
                </a:lnTo>
                <a:lnTo>
                  <a:pt x="134" y="36"/>
                </a:lnTo>
                <a:lnTo>
                  <a:pt x="135" y="39"/>
                </a:lnTo>
                <a:lnTo>
                  <a:pt x="137" y="39"/>
                </a:lnTo>
                <a:lnTo>
                  <a:pt x="136" y="47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Freeform 147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/>
          </xdr:cNvSpPr>
        </xdr:nvSpPr>
        <xdr:spPr bwMode="auto">
          <a:xfrm>
            <a:off x="107" y="253"/>
            <a:ext cx="121" cy="106"/>
          </a:xfrm>
          <a:custGeom>
            <a:avLst/>
            <a:gdLst>
              <a:gd name="T0" fmla="*/ 118 w 121"/>
              <a:gd name="T1" fmla="*/ 75 h 106"/>
              <a:gd name="T2" fmla="*/ 117 w 121"/>
              <a:gd name="T3" fmla="*/ 78 h 106"/>
              <a:gd name="T4" fmla="*/ 114 w 121"/>
              <a:gd name="T5" fmla="*/ 92 h 106"/>
              <a:gd name="T6" fmla="*/ 104 w 121"/>
              <a:gd name="T7" fmla="*/ 101 h 106"/>
              <a:gd name="T8" fmla="*/ 97 w 121"/>
              <a:gd name="T9" fmla="*/ 105 h 106"/>
              <a:gd name="T10" fmla="*/ 95 w 121"/>
              <a:gd name="T11" fmla="*/ 105 h 106"/>
              <a:gd name="T12" fmla="*/ 81 w 121"/>
              <a:gd name="T13" fmla="*/ 101 h 106"/>
              <a:gd name="T14" fmla="*/ 71 w 121"/>
              <a:gd name="T15" fmla="*/ 103 h 106"/>
              <a:gd name="T16" fmla="*/ 59 w 121"/>
              <a:gd name="T17" fmla="*/ 104 h 106"/>
              <a:gd name="T18" fmla="*/ 38 w 121"/>
              <a:gd name="T19" fmla="*/ 101 h 106"/>
              <a:gd name="T20" fmla="*/ 23 w 121"/>
              <a:gd name="T21" fmla="*/ 101 h 106"/>
              <a:gd name="T22" fmla="*/ 13 w 121"/>
              <a:gd name="T23" fmla="*/ 100 h 106"/>
              <a:gd name="T24" fmla="*/ 10 w 121"/>
              <a:gd name="T25" fmla="*/ 103 h 106"/>
              <a:gd name="T26" fmla="*/ 8 w 121"/>
              <a:gd name="T27" fmla="*/ 99 h 106"/>
              <a:gd name="T28" fmla="*/ 1 w 121"/>
              <a:gd name="T29" fmla="*/ 98 h 106"/>
              <a:gd name="T30" fmla="*/ 3 w 121"/>
              <a:gd name="T31" fmla="*/ 85 h 106"/>
              <a:gd name="T32" fmla="*/ 0 w 121"/>
              <a:gd name="T33" fmla="*/ 76 h 106"/>
              <a:gd name="T34" fmla="*/ 3 w 121"/>
              <a:gd name="T35" fmla="*/ 66 h 106"/>
              <a:gd name="T36" fmla="*/ 10 w 121"/>
              <a:gd name="T37" fmla="*/ 63 h 106"/>
              <a:gd name="T38" fmla="*/ 17 w 121"/>
              <a:gd name="T39" fmla="*/ 56 h 106"/>
              <a:gd name="T40" fmla="*/ 22 w 121"/>
              <a:gd name="T41" fmla="*/ 50 h 106"/>
              <a:gd name="T42" fmla="*/ 22 w 121"/>
              <a:gd name="T43" fmla="*/ 50 h 106"/>
              <a:gd name="T44" fmla="*/ 25 w 121"/>
              <a:gd name="T45" fmla="*/ 46 h 106"/>
              <a:gd name="T46" fmla="*/ 27 w 121"/>
              <a:gd name="T47" fmla="*/ 45 h 106"/>
              <a:gd name="T48" fmla="*/ 26 w 121"/>
              <a:gd name="T49" fmla="*/ 35 h 106"/>
              <a:gd name="T50" fmla="*/ 33 w 121"/>
              <a:gd name="T51" fmla="*/ 30 h 106"/>
              <a:gd name="T52" fmla="*/ 39 w 121"/>
              <a:gd name="T53" fmla="*/ 29 h 106"/>
              <a:gd name="T54" fmla="*/ 48 w 121"/>
              <a:gd name="T55" fmla="*/ 32 h 106"/>
              <a:gd name="T56" fmla="*/ 47 w 121"/>
              <a:gd name="T57" fmla="*/ 26 h 106"/>
              <a:gd name="T58" fmla="*/ 57 w 121"/>
              <a:gd name="T59" fmla="*/ 28 h 106"/>
              <a:gd name="T60" fmla="*/ 69 w 121"/>
              <a:gd name="T61" fmla="*/ 26 h 106"/>
              <a:gd name="T62" fmla="*/ 73 w 121"/>
              <a:gd name="T63" fmla="*/ 24 h 106"/>
              <a:gd name="T64" fmla="*/ 70 w 121"/>
              <a:gd name="T65" fmla="*/ 17 h 106"/>
              <a:gd name="T66" fmla="*/ 67 w 121"/>
              <a:gd name="T67" fmla="*/ 13 h 106"/>
              <a:gd name="T68" fmla="*/ 66 w 121"/>
              <a:gd name="T69" fmla="*/ 1 h 106"/>
              <a:gd name="T70" fmla="*/ 103 w 121"/>
              <a:gd name="T71" fmla="*/ 1 h 106"/>
              <a:gd name="T72" fmla="*/ 110 w 121"/>
              <a:gd name="T73" fmla="*/ 12 h 106"/>
              <a:gd name="T74" fmla="*/ 99 w 121"/>
              <a:gd name="T75" fmla="*/ 22 h 106"/>
              <a:gd name="T76" fmla="*/ 99 w 121"/>
              <a:gd name="T77" fmla="*/ 24 h 106"/>
              <a:gd name="T78" fmla="*/ 103 w 121"/>
              <a:gd name="T79" fmla="*/ 36 h 106"/>
              <a:gd name="T80" fmla="*/ 108 w 121"/>
              <a:gd name="T81" fmla="*/ 32 h 106"/>
              <a:gd name="T82" fmla="*/ 112 w 121"/>
              <a:gd name="T83" fmla="*/ 35 h 106"/>
              <a:gd name="T84" fmla="*/ 114 w 121"/>
              <a:gd name="T85" fmla="*/ 42 h 106"/>
              <a:gd name="T86" fmla="*/ 117 w 121"/>
              <a:gd name="T87" fmla="*/ 44 h 106"/>
              <a:gd name="T88" fmla="*/ 113 w 121"/>
              <a:gd name="T89" fmla="*/ 47 h 106"/>
              <a:gd name="T90" fmla="*/ 112 w 121"/>
              <a:gd name="T91" fmla="*/ 50 h 106"/>
              <a:gd name="T92" fmla="*/ 115 w 121"/>
              <a:gd name="T93" fmla="*/ 54 h 106"/>
              <a:gd name="T94" fmla="*/ 119 w 121"/>
              <a:gd name="T95" fmla="*/ 56 h 106"/>
              <a:gd name="T96" fmla="*/ 117 w 121"/>
              <a:gd name="T97" fmla="*/ 62 h 106"/>
              <a:gd name="T98" fmla="*/ 118 w 121"/>
              <a:gd name="T99" fmla="*/ 68 h 10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121" h="106">
                <a:moveTo>
                  <a:pt x="118" y="71"/>
                </a:moveTo>
                <a:lnTo>
                  <a:pt x="117" y="74"/>
                </a:lnTo>
                <a:lnTo>
                  <a:pt x="118" y="75"/>
                </a:lnTo>
                <a:lnTo>
                  <a:pt x="117" y="75"/>
                </a:lnTo>
                <a:lnTo>
                  <a:pt x="117" y="76"/>
                </a:lnTo>
                <a:lnTo>
                  <a:pt x="117" y="78"/>
                </a:lnTo>
                <a:lnTo>
                  <a:pt x="117" y="91"/>
                </a:lnTo>
                <a:lnTo>
                  <a:pt x="114" y="91"/>
                </a:lnTo>
                <a:lnTo>
                  <a:pt x="114" y="92"/>
                </a:lnTo>
                <a:lnTo>
                  <a:pt x="104" y="92"/>
                </a:lnTo>
                <a:lnTo>
                  <a:pt x="104" y="100"/>
                </a:lnTo>
                <a:lnTo>
                  <a:pt x="104" y="101"/>
                </a:lnTo>
                <a:lnTo>
                  <a:pt x="104" y="102"/>
                </a:lnTo>
                <a:lnTo>
                  <a:pt x="104" y="105"/>
                </a:lnTo>
                <a:lnTo>
                  <a:pt x="97" y="105"/>
                </a:lnTo>
                <a:lnTo>
                  <a:pt x="95" y="104"/>
                </a:lnTo>
                <a:lnTo>
                  <a:pt x="95" y="105"/>
                </a:lnTo>
                <a:lnTo>
                  <a:pt x="94" y="104"/>
                </a:lnTo>
                <a:lnTo>
                  <a:pt x="93" y="105"/>
                </a:lnTo>
                <a:lnTo>
                  <a:pt x="81" y="101"/>
                </a:lnTo>
                <a:lnTo>
                  <a:pt x="80" y="101"/>
                </a:lnTo>
                <a:lnTo>
                  <a:pt x="71" y="103"/>
                </a:lnTo>
                <a:lnTo>
                  <a:pt x="60" y="105"/>
                </a:lnTo>
                <a:lnTo>
                  <a:pt x="59" y="105"/>
                </a:lnTo>
                <a:lnTo>
                  <a:pt x="59" y="104"/>
                </a:lnTo>
                <a:lnTo>
                  <a:pt x="56" y="106"/>
                </a:lnTo>
                <a:lnTo>
                  <a:pt x="52" y="106"/>
                </a:lnTo>
                <a:lnTo>
                  <a:pt x="38" y="101"/>
                </a:lnTo>
                <a:lnTo>
                  <a:pt x="35" y="100"/>
                </a:lnTo>
                <a:lnTo>
                  <a:pt x="29" y="101"/>
                </a:lnTo>
                <a:lnTo>
                  <a:pt x="23" y="101"/>
                </a:lnTo>
                <a:lnTo>
                  <a:pt x="19" y="102"/>
                </a:lnTo>
                <a:lnTo>
                  <a:pt x="14" y="100"/>
                </a:lnTo>
                <a:lnTo>
                  <a:pt x="13" y="100"/>
                </a:lnTo>
                <a:lnTo>
                  <a:pt x="12" y="101"/>
                </a:lnTo>
                <a:lnTo>
                  <a:pt x="11" y="102"/>
                </a:lnTo>
                <a:lnTo>
                  <a:pt x="10" y="103"/>
                </a:lnTo>
                <a:lnTo>
                  <a:pt x="8" y="102"/>
                </a:lnTo>
                <a:lnTo>
                  <a:pt x="8" y="100"/>
                </a:lnTo>
                <a:lnTo>
                  <a:pt x="8" y="99"/>
                </a:lnTo>
                <a:lnTo>
                  <a:pt x="6" y="99"/>
                </a:lnTo>
                <a:lnTo>
                  <a:pt x="6" y="100"/>
                </a:lnTo>
                <a:lnTo>
                  <a:pt x="1" y="98"/>
                </a:lnTo>
                <a:lnTo>
                  <a:pt x="1" y="96"/>
                </a:lnTo>
                <a:lnTo>
                  <a:pt x="0" y="90"/>
                </a:lnTo>
                <a:lnTo>
                  <a:pt x="3" y="85"/>
                </a:lnTo>
                <a:lnTo>
                  <a:pt x="2" y="82"/>
                </a:lnTo>
                <a:lnTo>
                  <a:pt x="0" y="79"/>
                </a:lnTo>
                <a:lnTo>
                  <a:pt x="0" y="76"/>
                </a:lnTo>
                <a:lnTo>
                  <a:pt x="1" y="74"/>
                </a:lnTo>
                <a:lnTo>
                  <a:pt x="2" y="72"/>
                </a:lnTo>
                <a:lnTo>
                  <a:pt x="3" y="66"/>
                </a:lnTo>
                <a:lnTo>
                  <a:pt x="4" y="64"/>
                </a:lnTo>
                <a:lnTo>
                  <a:pt x="7" y="63"/>
                </a:lnTo>
                <a:lnTo>
                  <a:pt x="10" y="63"/>
                </a:lnTo>
                <a:lnTo>
                  <a:pt x="14" y="61"/>
                </a:lnTo>
                <a:lnTo>
                  <a:pt x="18" y="59"/>
                </a:lnTo>
                <a:lnTo>
                  <a:pt x="17" y="56"/>
                </a:lnTo>
                <a:lnTo>
                  <a:pt x="20" y="50"/>
                </a:lnTo>
                <a:lnTo>
                  <a:pt x="21" y="51"/>
                </a:lnTo>
                <a:lnTo>
                  <a:pt x="22" y="50"/>
                </a:lnTo>
                <a:lnTo>
                  <a:pt x="23" y="51"/>
                </a:lnTo>
                <a:lnTo>
                  <a:pt x="23" y="50"/>
                </a:lnTo>
                <a:lnTo>
                  <a:pt x="22" y="50"/>
                </a:lnTo>
                <a:lnTo>
                  <a:pt x="23" y="48"/>
                </a:lnTo>
                <a:lnTo>
                  <a:pt x="25" y="45"/>
                </a:lnTo>
                <a:lnTo>
                  <a:pt x="25" y="46"/>
                </a:lnTo>
                <a:lnTo>
                  <a:pt x="26" y="45"/>
                </a:lnTo>
                <a:lnTo>
                  <a:pt x="27" y="45"/>
                </a:lnTo>
                <a:lnTo>
                  <a:pt x="26" y="44"/>
                </a:lnTo>
                <a:lnTo>
                  <a:pt x="26" y="42"/>
                </a:lnTo>
                <a:lnTo>
                  <a:pt x="26" y="35"/>
                </a:lnTo>
                <a:lnTo>
                  <a:pt x="28" y="29"/>
                </a:lnTo>
                <a:lnTo>
                  <a:pt x="32" y="30"/>
                </a:lnTo>
                <a:lnTo>
                  <a:pt x="33" y="30"/>
                </a:lnTo>
                <a:lnTo>
                  <a:pt x="33" y="29"/>
                </a:lnTo>
                <a:lnTo>
                  <a:pt x="35" y="30"/>
                </a:lnTo>
                <a:lnTo>
                  <a:pt x="39" y="29"/>
                </a:lnTo>
                <a:lnTo>
                  <a:pt x="42" y="30"/>
                </a:lnTo>
                <a:lnTo>
                  <a:pt x="42" y="29"/>
                </a:lnTo>
                <a:lnTo>
                  <a:pt x="48" y="32"/>
                </a:lnTo>
                <a:lnTo>
                  <a:pt x="47" y="28"/>
                </a:lnTo>
                <a:lnTo>
                  <a:pt x="47" y="27"/>
                </a:lnTo>
                <a:lnTo>
                  <a:pt x="47" y="26"/>
                </a:lnTo>
                <a:lnTo>
                  <a:pt x="48" y="27"/>
                </a:lnTo>
                <a:lnTo>
                  <a:pt x="50" y="28"/>
                </a:lnTo>
                <a:lnTo>
                  <a:pt x="57" y="28"/>
                </a:lnTo>
                <a:lnTo>
                  <a:pt x="61" y="26"/>
                </a:lnTo>
                <a:lnTo>
                  <a:pt x="64" y="26"/>
                </a:lnTo>
                <a:lnTo>
                  <a:pt x="69" y="26"/>
                </a:lnTo>
                <a:lnTo>
                  <a:pt x="70" y="26"/>
                </a:lnTo>
                <a:lnTo>
                  <a:pt x="72" y="24"/>
                </a:lnTo>
                <a:lnTo>
                  <a:pt x="73" y="24"/>
                </a:lnTo>
                <a:lnTo>
                  <a:pt x="74" y="24"/>
                </a:lnTo>
                <a:lnTo>
                  <a:pt x="75" y="19"/>
                </a:lnTo>
                <a:lnTo>
                  <a:pt x="70" y="17"/>
                </a:lnTo>
                <a:lnTo>
                  <a:pt x="69" y="15"/>
                </a:lnTo>
                <a:lnTo>
                  <a:pt x="69" y="14"/>
                </a:lnTo>
                <a:lnTo>
                  <a:pt x="67" y="13"/>
                </a:lnTo>
                <a:lnTo>
                  <a:pt x="68" y="10"/>
                </a:lnTo>
                <a:lnTo>
                  <a:pt x="68" y="8"/>
                </a:lnTo>
                <a:lnTo>
                  <a:pt x="66" y="1"/>
                </a:lnTo>
                <a:lnTo>
                  <a:pt x="66" y="0"/>
                </a:lnTo>
                <a:lnTo>
                  <a:pt x="90" y="0"/>
                </a:lnTo>
                <a:lnTo>
                  <a:pt x="103" y="1"/>
                </a:lnTo>
                <a:lnTo>
                  <a:pt x="109" y="9"/>
                </a:lnTo>
                <a:lnTo>
                  <a:pt x="110" y="10"/>
                </a:lnTo>
                <a:lnTo>
                  <a:pt x="110" y="12"/>
                </a:lnTo>
                <a:lnTo>
                  <a:pt x="112" y="14"/>
                </a:lnTo>
                <a:lnTo>
                  <a:pt x="98" y="18"/>
                </a:lnTo>
                <a:lnTo>
                  <a:pt x="99" y="22"/>
                </a:lnTo>
                <a:lnTo>
                  <a:pt x="102" y="22"/>
                </a:lnTo>
                <a:lnTo>
                  <a:pt x="102" y="23"/>
                </a:lnTo>
                <a:lnTo>
                  <a:pt x="99" y="24"/>
                </a:lnTo>
                <a:lnTo>
                  <a:pt x="102" y="36"/>
                </a:lnTo>
                <a:lnTo>
                  <a:pt x="103" y="37"/>
                </a:lnTo>
                <a:lnTo>
                  <a:pt x="103" y="36"/>
                </a:lnTo>
                <a:lnTo>
                  <a:pt x="104" y="33"/>
                </a:lnTo>
                <a:lnTo>
                  <a:pt x="105" y="32"/>
                </a:lnTo>
                <a:lnTo>
                  <a:pt x="108" y="32"/>
                </a:lnTo>
                <a:lnTo>
                  <a:pt x="110" y="33"/>
                </a:lnTo>
                <a:lnTo>
                  <a:pt x="111" y="34"/>
                </a:lnTo>
                <a:lnTo>
                  <a:pt x="112" y="35"/>
                </a:lnTo>
                <a:lnTo>
                  <a:pt x="111" y="39"/>
                </a:lnTo>
                <a:lnTo>
                  <a:pt x="112" y="40"/>
                </a:lnTo>
                <a:lnTo>
                  <a:pt x="114" y="42"/>
                </a:lnTo>
                <a:lnTo>
                  <a:pt x="116" y="42"/>
                </a:lnTo>
                <a:lnTo>
                  <a:pt x="116" y="43"/>
                </a:lnTo>
                <a:lnTo>
                  <a:pt x="117" y="44"/>
                </a:lnTo>
                <a:lnTo>
                  <a:pt x="117" y="46"/>
                </a:lnTo>
                <a:lnTo>
                  <a:pt x="113" y="47"/>
                </a:lnTo>
                <a:lnTo>
                  <a:pt x="115" y="48"/>
                </a:lnTo>
                <a:lnTo>
                  <a:pt x="115" y="49"/>
                </a:lnTo>
                <a:lnTo>
                  <a:pt x="112" y="50"/>
                </a:lnTo>
                <a:lnTo>
                  <a:pt x="116" y="52"/>
                </a:lnTo>
                <a:lnTo>
                  <a:pt x="115" y="54"/>
                </a:lnTo>
                <a:lnTo>
                  <a:pt x="115" y="55"/>
                </a:lnTo>
                <a:lnTo>
                  <a:pt x="117" y="56"/>
                </a:lnTo>
                <a:lnTo>
                  <a:pt x="119" y="56"/>
                </a:lnTo>
                <a:lnTo>
                  <a:pt x="119" y="57"/>
                </a:lnTo>
                <a:lnTo>
                  <a:pt x="121" y="57"/>
                </a:lnTo>
                <a:lnTo>
                  <a:pt x="117" y="62"/>
                </a:lnTo>
                <a:lnTo>
                  <a:pt x="119" y="63"/>
                </a:lnTo>
                <a:lnTo>
                  <a:pt x="119" y="64"/>
                </a:lnTo>
                <a:lnTo>
                  <a:pt x="118" y="68"/>
                </a:lnTo>
                <a:lnTo>
                  <a:pt x="118" y="71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8" name="Freeform 148">
            <a:extLst>
              <a:ext uri="{FF2B5EF4-FFF2-40B4-BE49-F238E27FC236}">
                <a16:creationId xmlns:a16="http://schemas.microsoft.com/office/drawing/2014/main" id="{00000000-0008-0000-0800-000008000000}"/>
              </a:ext>
            </a:extLst>
          </xdr:cNvPr>
          <xdr:cNvSpPr>
            <a:spLocks/>
          </xdr:cNvSpPr>
        </xdr:nvSpPr>
        <xdr:spPr bwMode="auto">
          <a:xfrm>
            <a:off x="46" y="189"/>
            <a:ext cx="136" cy="203"/>
          </a:xfrm>
          <a:custGeom>
            <a:avLst/>
            <a:gdLst>
              <a:gd name="T0" fmla="*/ 133 w 136"/>
              <a:gd name="T1" fmla="*/ 88 h 203"/>
              <a:gd name="T2" fmla="*/ 125 w 136"/>
              <a:gd name="T3" fmla="*/ 90 h 203"/>
              <a:gd name="T4" fmla="*/ 111 w 136"/>
              <a:gd name="T5" fmla="*/ 92 h 203"/>
              <a:gd name="T6" fmla="*/ 108 w 136"/>
              <a:gd name="T7" fmla="*/ 91 h 203"/>
              <a:gd name="T8" fmla="*/ 103 w 136"/>
              <a:gd name="T9" fmla="*/ 93 h 203"/>
              <a:gd name="T10" fmla="*/ 96 w 136"/>
              <a:gd name="T11" fmla="*/ 94 h 203"/>
              <a:gd name="T12" fmla="*/ 93 w 136"/>
              <a:gd name="T13" fmla="*/ 94 h 203"/>
              <a:gd name="T14" fmla="*/ 87 w 136"/>
              <a:gd name="T15" fmla="*/ 106 h 203"/>
              <a:gd name="T16" fmla="*/ 87 w 136"/>
              <a:gd name="T17" fmla="*/ 109 h 203"/>
              <a:gd name="T18" fmla="*/ 86 w 136"/>
              <a:gd name="T19" fmla="*/ 109 h 203"/>
              <a:gd name="T20" fmla="*/ 84 w 136"/>
              <a:gd name="T21" fmla="*/ 114 h 203"/>
              <a:gd name="T22" fmla="*/ 82 w 136"/>
              <a:gd name="T23" fmla="*/ 115 h 203"/>
              <a:gd name="T24" fmla="*/ 79 w 136"/>
              <a:gd name="T25" fmla="*/ 123 h 203"/>
              <a:gd name="T26" fmla="*/ 68 w 136"/>
              <a:gd name="T27" fmla="*/ 127 h 203"/>
              <a:gd name="T28" fmla="*/ 63 w 136"/>
              <a:gd name="T29" fmla="*/ 136 h 203"/>
              <a:gd name="T30" fmla="*/ 61 w 136"/>
              <a:gd name="T31" fmla="*/ 143 h 203"/>
              <a:gd name="T32" fmla="*/ 61 w 136"/>
              <a:gd name="T33" fmla="*/ 154 h 203"/>
              <a:gd name="T34" fmla="*/ 60 w 136"/>
              <a:gd name="T35" fmla="*/ 174 h 203"/>
              <a:gd name="T36" fmla="*/ 49 w 136"/>
              <a:gd name="T37" fmla="*/ 183 h 203"/>
              <a:gd name="T38" fmla="*/ 31 w 136"/>
              <a:gd name="T39" fmla="*/ 199 h 203"/>
              <a:gd name="T40" fmla="*/ 17 w 136"/>
              <a:gd name="T41" fmla="*/ 201 h 203"/>
              <a:gd name="T42" fmla="*/ 12 w 136"/>
              <a:gd name="T43" fmla="*/ 202 h 203"/>
              <a:gd name="T44" fmla="*/ 8 w 136"/>
              <a:gd name="T45" fmla="*/ 199 h 203"/>
              <a:gd name="T46" fmla="*/ 0 w 136"/>
              <a:gd name="T47" fmla="*/ 189 h 203"/>
              <a:gd name="T48" fmla="*/ 2 w 136"/>
              <a:gd name="T49" fmla="*/ 173 h 203"/>
              <a:gd name="T50" fmla="*/ 7 w 136"/>
              <a:gd name="T51" fmla="*/ 159 h 203"/>
              <a:gd name="T52" fmla="*/ 15 w 136"/>
              <a:gd name="T53" fmla="*/ 152 h 203"/>
              <a:gd name="T54" fmla="*/ 47 w 136"/>
              <a:gd name="T55" fmla="*/ 114 h 203"/>
              <a:gd name="T56" fmla="*/ 29 w 136"/>
              <a:gd name="T57" fmla="*/ 104 h 203"/>
              <a:gd name="T58" fmla="*/ 15 w 136"/>
              <a:gd name="T59" fmla="*/ 104 h 203"/>
              <a:gd name="T60" fmla="*/ 9 w 136"/>
              <a:gd name="T61" fmla="*/ 86 h 203"/>
              <a:gd name="T62" fmla="*/ 14 w 136"/>
              <a:gd name="T63" fmla="*/ 70 h 203"/>
              <a:gd name="T64" fmla="*/ 19 w 136"/>
              <a:gd name="T65" fmla="*/ 56 h 203"/>
              <a:gd name="T66" fmla="*/ 26 w 136"/>
              <a:gd name="T67" fmla="*/ 59 h 203"/>
              <a:gd name="T68" fmla="*/ 29 w 136"/>
              <a:gd name="T69" fmla="*/ 59 h 203"/>
              <a:gd name="T70" fmla="*/ 31 w 136"/>
              <a:gd name="T71" fmla="*/ 56 h 203"/>
              <a:gd name="T72" fmla="*/ 30 w 136"/>
              <a:gd name="T73" fmla="*/ 49 h 203"/>
              <a:gd name="T74" fmla="*/ 33 w 136"/>
              <a:gd name="T75" fmla="*/ 41 h 203"/>
              <a:gd name="T76" fmla="*/ 35 w 136"/>
              <a:gd name="T77" fmla="*/ 35 h 203"/>
              <a:gd name="T78" fmla="*/ 36 w 136"/>
              <a:gd name="T79" fmla="*/ 27 h 203"/>
              <a:gd name="T80" fmla="*/ 33 w 136"/>
              <a:gd name="T81" fmla="*/ 19 h 203"/>
              <a:gd name="T82" fmla="*/ 19 w 136"/>
              <a:gd name="T83" fmla="*/ 24 h 203"/>
              <a:gd name="T84" fmla="*/ 17 w 136"/>
              <a:gd name="T85" fmla="*/ 19 h 203"/>
              <a:gd name="T86" fmla="*/ 16 w 136"/>
              <a:gd name="T87" fmla="*/ 16 h 203"/>
              <a:gd name="T88" fmla="*/ 22 w 136"/>
              <a:gd name="T89" fmla="*/ 14 h 203"/>
              <a:gd name="T90" fmla="*/ 33 w 136"/>
              <a:gd name="T91" fmla="*/ 9 h 203"/>
              <a:gd name="T92" fmla="*/ 45 w 136"/>
              <a:gd name="T93" fmla="*/ 0 h 203"/>
              <a:gd name="T94" fmla="*/ 52 w 136"/>
              <a:gd name="T95" fmla="*/ 4 h 203"/>
              <a:gd name="T96" fmla="*/ 65 w 136"/>
              <a:gd name="T97" fmla="*/ 11 h 203"/>
              <a:gd name="T98" fmla="*/ 77 w 136"/>
              <a:gd name="T99" fmla="*/ 16 h 203"/>
              <a:gd name="T100" fmla="*/ 86 w 136"/>
              <a:gd name="T101" fmla="*/ 15 h 203"/>
              <a:gd name="T102" fmla="*/ 86 w 136"/>
              <a:gd name="T103" fmla="*/ 26 h 203"/>
              <a:gd name="T104" fmla="*/ 92 w 136"/>
              <a:gd name="T105" fmla="*/ 33 h 203"/>
              <a:gd name="T106" fmla="*/ 93 w 136"/>
              <a:gd name="T107" fmla="*/ 40 h 203"/>
              <a:gd name="T108" fmla="*/ 96 w 136"/>
              <a:gd name="T109" fmla="*/ 48 h 203"/>
              <a:gd name="T110" fmla="*/ 117 w 136"/>
              <a:gd name="T111" fmla="*/ 63 h 203"/>
              <a:gd name="T112" fmla="*/ 129 w 136"/>
              <a:gd name="T113" fmla="*/ 72 h 203"/>
              <a:gd name="T114" fmla="*/ 130 w 136"/>
              <a:gd name="T115" fmla="*/ 78 h 203"/>
              <a:gd name="T116" fmla="*/ 136 w 136"/>
              <a:gd name="T117" fmla="*/ 83 h 203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136" h="203">
                <a:moveTo>
                  <a:pt x="135" y="88"/>
                </a:moveTo>
                <a:lnTo>
                  <a:pt x="134" y="88"/>
                </a:lnTo>
                <a:lnTo>
                  <a:pt x="133" y="88"/>
                </a:lnTo>
                <a:lnTo>
                  <a:pt x="131" y="90"/>
                </a:lnTo>
                <a:lnTo>
                  <a:pt x="130" y="90"/>
                </a:lnTo>
                <a:lnTo>
                  <a:pt x="125" y="90"/>
                </a:lnTo>
                <a:lnTo>
                  <a:pt x="122" y="90"/>
                </a:lnTo>
                <a:lnTo>
                  <a:pt x="118" y="92"/>
                </a:lnTo>
                <a:lnTo>
                  <a:pt x="111" y="92"/>
                </a:lnTo>
                <a:lnTo>
                  <a:pt x="109" y="91"/>
                </a:lnTo>
                <a:lnTo>
                  <a:pt x="108" y="90"/>
                </a:lnTo>
                <a:lnTo>
                  <a:pt x="108" y="91"/>
                </a:lnTo>
                <a:lnTo>
                  <a:pt x="108" y="92"/>
                </a:lnTo>
                <a:lnTo>
                  <a:pt x="109" y="96"/>
                </a:lnTo>
                <a:lnTo>
                  <a:pt x="103" y="93"/>
                </a:lnTo>
                <a:lnTo>
                  <a:pt x="103" y="94"/>
                </a:lnTo>
                <a:lnTo>
                  <a:pt x="100" y="93"/>
                </a:lnTo>
                <a:lnTo>
                  <a:pt x="96" y="94"/>
                </a:lnTo>
                <a:lnTo>
                  <a:pt x="94" y="93"/>
                </a:lnTo>
                <a:lnTo>
                  <a:pt x="94" y="94"/>
                </a:lnTo>
                <a:lnTo>
                  <a:pt x="93" y="94"/>
                </a:lnTo>
                <a:lnTo>
                  <a:pt x="89" y="93"/>
                </a:lnTo>
                <a:lnTo>
                  <a:pt x="87" y="99"/>
                </a:lnTo>
                <a:lnTo>
                  <a:pt x="87" y="106"/>
                </a:lnTo>
                <a:lnTo>
                  <a:pt x="87" y="108"/>
                </a:lnTo>
                <a:lnTo>
                  <a:pt x="88" y="109"/>
                </a:lnTo>
                <a:lnTo>
                  <a:pt x="87" y="109"/>
                </a:lnTo>
                <a:lnTo>
                  <a:pt x="86" y="110"/>
                </a:lnTo>
                <a:lnTo>
                  <a:pt x="86" y="109"/>
                </a:lnTo>
                <a:lnTo>
                  <a:pt x="84" y="112"/>
                </a:lnTo>
                <a:lnTo>
                  <a:pt x="83" y="114"/>
                </a:lnTo>
                <a:lnTo>
                  <a:pt x="84" y="114"/>
                </a:lnTo>
                <a:lnTo>
                  <a:pt x="84" y="115"/>
                </a:lnTo>
                <a:lnTo>
                  <a:pt x="83" y="114"/>
                </a:lnTo>
                <a:lnTo>
                  <a:pt x="82" y="115"/>
                </a:lnTo>
                <a:lnTo>
                  <a:pt x="81" y="114"/>
                </a:lnTo>
                <a:lnTo>
                  <a:pt x="78" y="120"/>
                </a:lnTo>
                <a:lnTo>
                  <a:pt x="79" y="123"/>
                </a:lnTo>
                <a:lnTo>
                  <a:pt x="75" y="125"/>
                </a:lnTo>
                <a:lnTo>
                  <a:pt x="71" y="127"/>
                </a:lnTo>
                <a:lnTo>
                  <a:pt x="68" y="127"/>
                </a:lnTo>
                <a:lnTo>
                  <a:pt x="65" y="128"/>
                </a:lnTo>
                <a:lnTo>
                  <a:pt x="64" y="130"/>
                </a:lnTo>
                <a:lnTo>
                  <a:pt x="63" y="136"/>
                </a:lnTo>
                <a:lnTo>
                  <a:pt x="62" y="138"/>
                </a:lnTo>
                <a:lnTo>
                  <a:pt x="61" y="140"/>
                </a:lnTo>
                <a:lnTo>
                  <a:pt x="61" y="143"/>
                </a:lnTo>
                <a:lnTo>
                  <a:pt x="63" y="146"/>
                </a:lnTo>
                <a:lnTo>
                  <a:pt x="64" y="149"/>
                </a:lnTo>
                <a:lnTo>
                  <a:pt x="61" y="154"/>
                </a:lnTo>
                <a:lnTo>
                  <a:pt x="62" y="160"/>
                </a:lnTo>
                <a:lnTo>
                  <a:pt x="62" y="162"/>
                </a:lnTo>
                <a:lnTo>
                  <a:pt x="60" y="174"/>
                </a:lnTo>
                <a:lnTo>
                  <a:pt x="56" y="178"/>
                </a:lnTo>
                <a:lnTo>
                  <a:pt x="54" y="183"/>
                </a:lnTo>
                <a:lnTo>
                  <a:pt x="49" y="183"/>
                </a:lnTo>
                <a:lnTo>
                  <a:pt x="41" y="187"/>
                </a:lnTo>
                <a:lnTo>
                  <a:pt x="36" y="194"/>
                </a:lnTo>
                <a:lnTo>
                  <a:pt x="31" y="199"/>
                </a:lnTo>
                <a:lnTo>
                  <a:pt x="19" y="200"/>
                </a:lnTo>
                <a:lnTo>
                  <a:pt x="17" y="202"/>
                </a:lnTo>
                <a:lnTo>
                  <a:pt x="17" y="201"/>
                </a:lnTo>
                <a:lnTo>
                  <a:pt x="15" y="202"/>
                </a:lnTo>
                <a:lnTo>
                  <a:pt x="14" y="202"/>
                </a:lnTo>
                <a:lnTo>
                  <a:pt x="12" y="202"/>
                </a:lnTo>
                <a:lnTo>
                  <a:pt x="11" y="203"/>
                </a:lnTo>
                <a:lnTo>
                  <a:pt x="8" y="201"/>
                </a:lnTo>
                <a:lnTo>
                  <a:pt x="8" y="199"/>
                </a:lnTo>
                <a:lnTo>
                  <a:pt x="8" y="198"/>
                </a:lnTo>
                <a:lnTo>
                  <a:pt x="5" y="196"/>
                </a:lnTo>
                <a:lnTo>
                  <a:pt x="0" y="189"/>
                </a:lnTo>
                <a:lnTo>
                  <a:pt x="2" y="185"/>
                </a:lnTo>
                <a:lnTo>
                  <a:pt x="3" y="180"/>
                </a:lnTo>
                <a:lnTo>
                  <a:pt x="2" y="173"/>
                </a:lnTo>
                <a:lnTo>
                  <a:pt x="2" y="169"/>
                </a:lnTo>
                <a:lnTo>
                  <a:pt x="6" y="162"/>
                </a:lnTo>
                <a:lnTo>
                  <a:pt x="7" y="159"/>
                </a:lnTo>
                <a:lnTo>
                  <a:pt x="7" y="155"/>
                </a:lnTo>
                <a:lnTo>
                  <a:pt x="14" y="154"/>
                </a:lnTo>
                <a:lnTo>
                  <a:pt x="15" y="152"/>
                </a:lnTo>
                <a:lnTo>
                  <a:pt x="32" y="131"/>
                </a:lnTo>
                <a:lnTo>
                  <a:pt x="47" y="115"/>
                </a:lnTo>
                <a:lnTo>
                  <a:pt x="47" y="114"/>
                </a:lnTo>
                <a:lnTo>
                  <a:pt x="39" y="110"/>
                </a:lnTo>
                <a:lnTo>
                  <a:pt x="31" y="104"/>
                </a:lnTo>
                <a:lnTo>
                  <a:pt x="29" y="104"/>
                </a:lnTo>
                <a:lnTo>
                  <a:pt x="28" y="102"/>
                </a:lnTo>
                <a:lnTo>
                  <a:pt x="27" y="101"/>
                </a:lnTo>
                <a:lnTo>
                  <a:pt x="15" y="104"/>
                </a:lnTo>
                <a:lnTo>
                  <a:pt x="9" y="105"/>
                </a:lnTo>
                <a:lnTo>
                  <a:pt x="7" y="104"/>
                </a:lnTo>
                <a:lnTo>
                  <a:pt x="9" y="86"/>
                </a:lnTo>
                <a:lnTo>
                  <a:pt x="11" y="81"/>
                </a:lnTo>
                <a:lnTo>
                  <a:pt x="12" y="79"/>
                </a:lnTo>
                <a:lnTo>
                  <a:pt x="14" y="70"/>
                </a:lnTo>
                <a:lnTo>
                  <a:pt x="13" y="70"/>
                </a:lnTo>
                <a:lnTo>
                  <a:pt x="17" y="55"/>
                </a:lnTo>
                <a:lnTo>
                  <a:pt x="19" y="56"/>
                </a:lnTo>
                <a:lnTo>
                  <a:pt x="21" y="58"/>
                </a:lnTo>
                <a:lnTo>
                  <a:pt x="22" y="59"/>
                </a:lnTo>
                <a:lnTo>
                  <a:pt x="26" y="59"/>
                </a:lnTo>
                <a:lnTo>
                  <a:pt x="27" y="59"/>
                </a:lnTo>
                <a:lnTo>
                  <a:pt x="28" y="59"/>
                </a:lnTo>
                <a:lnTo>
                  <a:pt x="29" y="59"/>
                </a:lnTo>
                <a:lnTo>
                  <a:pt x="30" y="58"/>
                </a:lnTo>
                <a:lnTo>
                  <a:pt x="31" y="56"/>
                </a:lnTo>
                <a:lnTo>
                  <a:pt x="31" y="55"/>
                </a:lnTo>
                <a:lnTo>
                  <a:pt x="30" y="51"/>
                </a:lnTo>
                <a:lnTo>
                  <a:pt x="30" y="49"/>
                </a:lnTo>
                <a:lnTo>
                  <a:pt x="31" y="48"/>
                </a:lnTo>
                <a:lnTo>
                  <a:pt x="31" y="44"/>
                </a:lnTo>
                <a:lnTo>
                  <a:pt x="33" y="41"/>
                </a:lnTo>
                <a:lnTo>
                  <a:pt x="34" y="37"/>
                </a:lnTo>
                <a:lnTo>
                  <a:pt x="35" y="36"/>
                </a:lnTo>
                <a:lnTo>
                  <a:pt x="35" y="35"/>
                </a:lnTo>
                <a:lnTo>
                  <a:pt x="35" y="34"/>
                </a:lnTo>
                <a:lnTo>
                  <a:pt x="36" y="33"/>
                </a:lnTo>
                <a:lnTo>
                  <a:pt x="36" y="27"/>
                </a:lnTo>
                <a:lnTo>
                  <a:pt x="35" y="25"/>
                </a:lnTo>
                <a:lnTo>
                  <a:pt x="34" y="21"/>
                </a:lnTo>
                <a:lnTo>
                  <a:pt x="33" y="19"/>
                </a:lnTo>
                <a:lnTo>
                  <a:pt x="25" y="23"/>
                </a:lnTo>
                <a:lnTo>
                  <a:pt x="23" y="23"/>
                </a:lnTo>
                <a:lnTo>
                  <a:pt x="19" y="24"/>
                </a:lnTo>
                <a:lnTo>
                  <a:pt x="18" y="20"/>
                </a:lnTo>
                <a:lnTo>
                  <a:pt x="17" y="19"/>
                </a:lnTo>
                <a:lnTo>
                  <a:pt x="16" y="20"/>
                </a:lnTo>
                <a:lnTo>
                  <a:pt x="17" y="16"/>
                </a:lnTo>
                <a:lnTo>
                  <a:pt x="16" y="16"/>
                </a:lnTo>
                <a:lnTo>
                  <a:pt x="17" y="14"/>
                </a:lnTo>
                <a:lnTo>
                  <a:pt x="20" y="15"/>
                </a:lnTo>
                <a:lnTo>
                  <a:pt x="22" y="14"/>
                </a:lnTo>
                <a:lnTo>
                  <a:pt x="24" y="12"/>
                </a:lnTo>
                <a:lnTo>
                  <a:pt x="28" y="11"/>
                </a:lnTo>
                <a:lnTo>
                  <a:pt x="33" y="9"/>
                </a:lnTo>
                <a:lnTo>
                  <a:pt x="36" y="4"/>
                </a:lnTo>
                <a:lnTo>
                  <a:pt x="39" y="1"/>
                </a:lnTo>
                <a:lnTo>
                  <a:pt x="45" y="0"/>
                </a:lnTo>
                <a:lnTo>
                  <a:pt x="47" y="2"/>
                </a:lnTo>
                <a:lnTo>
                  <a:pt x="50" y="3"/>
                </a:lnTo>
                <a:lnTo>
                  <a:pt x="52" y="4"/>
                </a:lnTo>
                <a:lnTo>
                  <a:pt x="55" y="5"/>
                </a:lnTo>
                <a:lnTo>
                  <a:pt x="59" y="7"/>
                </a:lnTo>
                <a:lnTo>
                  <a:pt x="65" y="11"/>
                </a:lnTo>
                <a:lnTo>
                  <a:pt x="72" y="13"/>
                </a:lnTo>
                <a:lnTo>
                  <a:pt x="76" y="15"/>
                </a:lnTo>
                <a:lnTo>
                  <a:pt x="77" y="16"/>
                </a:lnTo>
                <a:lnTo>
                  <a:pt x="78" y="13"/>
                </a:lnTo>
                <a:lnTo>
                  <a:pt x="81" y="14"/>
                </a:lnTo>
                <a:lnTo>
                  <a:pt x="86" y="15"/>
                </a:lnTo>
                <a:lnTo>
                  <a:pt x="84" y="18"/>
                </a:lnTo>
                <a:lnTo>
                  <a:pt x="86" y="23"/>
                </a:lnTo>
                <a:lnTo>
                  <a:pt x="86" y="26"/>
                </a:lnTo>
                <a:lnTo>
                  <a:pt x="88" y="29"/>
                </a:lnTo>
                <a:lnTo>
                  <a:pt x="91" y="32"/>
                </a:lnTo>
                <a:lnTo>
                  <a:pt x="92" y="33"/>
                </a:lnTo>
                <a:lnTo>
                  <a:pt x="92" y="35"/>
                </a:lnTo>
                <a:lnTo>
                  <a:pt x="93" y="38"/>
                </a:lnTo>
                <a:lnTo>
                  <a:pt x="93" y="40"/>
                </a:lnTo>
                <a:lnTo>
                  <a:pt x="94" y="42"/>
                </a:lnTo>
                <a:lnTo>
                  <a:pt x="94" y="45"/>
                </a:lnTo>
                <a:lnTo>
                  <a:pt x="96" y="48"/>
                </a:lnTo>
                <a:lnTo>
                  <a:pt x="103" y="54"/>
                </a:lnTo>
                <a:lnTo>
                  <a:pt x="113" y="62"/>
                </a:lnTo>
                <a:lnTo>
                  <a:pt x="117" y="63"/>
                </a:lnTo>
                <a:lnTo>
                  <a:pt x="127" y="64"/>
                </a:lnTo>
                <a:lnTo>
                  <a:pt x="127" y="65"/>
                </a:lnTo>
                <a:lnTo>
                  <a:pt x="129" y="72"/>
                </a:lnTo>
                <a:lnTo>
                  <a:pt x="129" y="74"/>
                </a:lnTo>
                <a:lnTo>
                  <a:pt x="128" y="77"/>
                </a:lnTo>
                <a:lnTo>
                  <a:pt x="130" y="78"/>
                </a:lnTo>
                <a:lnTo>
                  <a:pt x="130" y="79"/>
                </a:lnTo>
                <a:lnTo>
                  <a:pt x="131" y="81"/>
                </a:lnTo>
                <a:lnTo>
                  <a:pt x="136" y="83"/>
                </a:lnTo>
                <a:lnTo>
                  <a:pt x="135" y="88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Freeform 149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>
            <a:spLocks/>
          </xdr:cNvSpPr>
        </xdr:nvSpPr>
        <xdr:spPr bwMode="auto">
          <a:xfrm>
            <a:off x="29" y="351"/>
            <a:ext cx="222" cy="109"/>
          </a:xfrm>
          <a:custGeom>
            <a:avLst/>
            <a:gdLst>
              <a:gd name="T0" fmla="*/ 219 w 222"/>
              <a:gd name="T1" fmla="*/ 58 h 109"/>
              <a:gd name="T2" fmla="*/ 200 w 222"/>
              <a:gd name="T3" fmla="*/ 78 h 109"/>
              <a:gd name="T4" fmla="*/ 177 w 222"/>
              <a:gd name="T5" fmla="*/ 92 h 109"/>
              <a:gd name="T6" fmla="*/ 164 w 222"/>
              <a:gd name="T7" fmla="*/ 74 h 109"/>
              <a:gd name="T8" fmla="*/ 147 w 222"/>
              <a:gd name="T9" fmla="*/ 86 h 109"/>
              <a:gd name="T10" fmla="*/ 140 w 222"/>
              <a:gd name="T11" fmla="*/ 87 h 109"/>
              <a:gd name="T12" fmla="*/ 133 w 222"/>
              <a:gd name="T13" fmla="*/ 85 h 109"/>
              <a:gd name="T14" fmla="*/ 126 w 222"/>
              <a:gd name="T15" fmla="*/ 82 h 109"/>
              <a:gd name="T16" fmla="*/ 124 w 222"/>
              <a:gd name="T17" fmla="*/ 66 h 109"/>
              <a:gd name="T18" fmla="*/ 108 w 222"/>
              <a:gd name="T19" fmla="*/ 66 h 109"/>
              <a:gd name="T20" fmla="*/ 99 w 222"/>
              <a:gd name="T21" fmla="*/ 70 h 109"/>
              <a:gd name="T22" fmla="*/ 87 w 222"/>
              <a:gd name="T23" fmla="*/ 73 h 109"/>
              <a:gd name="T24" fmla="*/ 56 w 222"/>
              <a:gd name="T25" fmla="*/ 93 h 109"/>
              <a:gd name="T26" fmla="*/ 65 w 222"/>
              <a:gd name="T27" fmla="*/ 95 h 109"/>
              <a:gd name="T28" fmla="*/ 55 w 222"/>
              <a:gd name="T29" fmla="*/ 100 h 109"/>
              <a:gd name="T30" fmla="*/ 44 w 222"/>
              <a:gd name="T31" fmla="*/ 97 h 109"/>
              <a:gd name="T32" fmla="*/ 42 w 222"/>
              <a:gd name="T33" fmla="*/ 96 h 109"/>
              <a:gd name="T34" fmla="*/ 35 w 222"/>
              <a:gd name="T35" fmla="*/ 107 h 109"/>
              <a:gd name="T36" fmla="*/ 34 w 222"/>
              <a:gd name="T37" fmla="*/ 108 h 109"/>
              <a:gd name="T38" fmla="*/ 31 w 222"/>
              <a:gd name="T39" fmla="*/ 103 h 109"/>
              <a:gd name="T40" fmla="*/ 33 w 222"/>
              <a:gd name="T41" fmla="*/ 104 h 109"/>
              <a:gd name="T42" fmla="*/ 37 w 222"/>
              <a:gd name="T43" fmla="*/ 97 h 109"/>
              <a:gd name="T44" fmla="*/ 37 w 222"/>
              <a:gd name="T45" fmla="*/ 94 h 109"/>
              <a:gd name="T46" fmla="*/ 31 w 222"/>
              <a:gd name="T47" fmla="*/ 96 h 109"/>
              <a:gd name="T48" fmla="*/ 25 w 222"/>
              <a:gd name="T49" fmla="*/ 92 h 109"/>
              <a:gd name="T50" fmla="*/ 19 w 222"/>
              <a:gd name="T51" fmla="*/ 87 h 109"/>
              <a:gd name="T52" fmla="*/ 17 w 222"/>
              <a:gd name="T53" fmla="*/ 82 h 109"/>
              <a:gd name="T54" fmla="*/ 15 w 222"/>
              <a:gd name="T55" fmla="*/ 80 h 109"/>
              <a:gd name="T56" fmla="*/ 18 w 222"/>
              <a:gd name="T57" fmla="*/ 79 h 109"/>
              <a:gd name="T58" fmla="*/ 18 w 222"/>
              <a:gd name="T59" fmla="*/ 78 h 109"/>
              <a:gd name="T60" fmla="*/ 15 w 222"/>
              <a:gd name="T61" fmla="*/ 75 h 109"/>
              <a:gd name="T62" fmla="*/ 14 w 222"/>
              <a:gd name="T63" fmla="*/ 80 h 109"/>
              <a:gd name="T64" fmla="*/ 10 w 222"/>
              <a:gd name="T65" fmla="*/ 79 h 109"/>
              <a:gd name="T66" fmla="*/ 8 w 222"/>
              <a:gd name="T67" fmla="*/ 77 h 109"/>
              <a:gd name="T68" fmla="*/ 7 w 222"/>
              <a:gd name="T69" fmla="*/ 80 h 109"/>
              <a:gd name="T70" fmla="*/ 6 w 222"/>
              <a:gd name="T71" fmla="*/ 64 h 109"/>
              <a:gd name="T72" fmla="*/ 9 w 222"/>
              <a:gd name="T73" fmla="*/ 60 h 109"/>
              <a:gd name="T74" fmla="*/ 14 w 222"/>
              <a:gd name="T75" fmla="*/ 60 h 109"/>
              <a:gd name="T76" fmla="*/ 20 w 222"/>
              <a:gd name="T77" fmla="*/ 55 h 109"/>
              <a:gd name="T78" fmla="*/ 23 w 222"/>
              <a:gd name="T79" fmla="*/ 46 h 109"/>
              <a:gd name="T80" fmla="*/ 28 w 222"/>
              <a:gd name="T81" fmla="*/ 41 h 109"/>
              <a:gd name="T82" fmla="*/ 32 w 222"/>
              <a:gd name="T83" fmla="*/ 40 h 109"/>
              <a:gd name="T84" fmla="*/ 36 w 222"/>
              <a:gd name="T85" fmla="*/ 38 h 109"/>
              <a:gd name="T86" fmla="*/ 58 w 222"/>
              <a:gd name="T87" fmla="*/ 25 h 109"/>
              <a:gd name="T88" fmla="*/ 73 w 222"/>
              <a:gd name="T89" fmla="*/ 16 h 109"/>
              <a:gd name="T90" fmla="*/ 84 w 222"/>
              <a:gd name="T91" fmla="*/ 2 h 109"/>
              <a:gd name="T92" fmla="*/ 86 w 222"/>
              <a:gd name="T93" fmla="*/ 2 h 109"/>
              <a:gd name="T94" fmla="*/ 89 w 222"/>
              <a:gd name="T95" fmla="*/ 4 h 109"/>
              <a:gd name="T96" fmla="*/ 92 w 222"/>
              <a:gd name="T97" fmla="*/ 2 h 109"/>
              <a:gd name="T98" fmla="*/ 107 w 222"/>
              <a:gd name="T99" fmla="*/ 3 h 109"/>
              <a:gd name="T100" fmla="*/ 130 w 222"/>
              <a:gd name="T101" fmla="*/ 8 h 109"/>
              <a:gd name="T102" fmla="*/ 137 w 222"/>
              <a:gd name="T103" fmla="*/ 7 h 109"/>
              <a:gd name="T104" fmla="*/ 158 w 222"/>
              <a:gd name="T105" fmla="*/ 3 h 109"/>
              <a:gd name="T106" fmla="*/ 171 w 222"/>
              <a:gd name="T107" fmla="*/ 7 h 109"/>
              <a:gd name="T108" fmla="*/ 173 w 222"/>
              <a:gd name="T109" fmla="*/ 6 h 109"/>
              <a:gd name="T110" fmla="*/ 182 w 222"/>
              <a:gd name="T111" fmla="*/ 7 h 109"/>
              <a:gd name="T112" fmla="*/ 189 w 222"/>
              <a:gd name="T113" fmla="*/ 9 h 109"/>
              <a:gd name="T114" fmla="*/ 194 w 222"/>
              <a:gd name="T115" fmla="*/ 8 h 109"/>
              <a:gd name="T116" fmla="*/ 197 w 222"/>
              <a:gd name="T117" fmla="*/ 9 h 109"/>
              <a:gd name="T118" fmla="*/ 203 w 222"/>
              <a:gd name="T119" fmla="*/ 17 h 109"/>
              <a:gd name="T120" fmla="*/ 206 w 222"/>
              <a:gd name="T121" fmla="*/ 21 h 109"/>
              <a:gd name="T122" fmla="*/ 209 w 222"/>
              <a:gd name="T123" fmla="*/ 22 h 109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0" t="0" r="r" b="b"/>
            <a:pathLst>
              <a:path w="222" h="109">
                <a:moveTo>
                  <a:pt x="222" y="56"/>
                </a:moveTo>
                <a:lnTo>
                  <a:pt x="220" y="58"/>
                </a:lnTo>
                <a:lnTo>
                  <a:pt x="219" y="58"/>
                </a:lnTo>
                <a:lnTo>
                  <a:pt x="216" y="66"/>
                </a:lnTo>
                <a:lnTo>
                  <a:pt x="200" y="75"/>
                </a:lnTo>
                <a:lnTo>
                  <a:pt x="200" y="78"/>
                </a:lnTo>
                <a:lnTo>
                  <a:pt x="181" y="90"/>
                </a:lnTo>
                <a:lnTo>
                  <a:pt x="177" y="92"/>
                </a:lnTo>
                <a:lnTo>
                  <a:pt x="176" y="94"/>
                </a:lnTo>
                <a:lnTo>
                  <a:pt x="163" y="74"/>
                </a:lnTo>
                <a:lnTo>
                  <a:pt x="164" y="74"/>
                </a:lnTo>
                <a:lnTo>
                  <a:pt x="163" y="72"/>
                </a:lnTo>
                <a:lnTo>
                  <a:pt x="151" y="83"/>
                </a:lnTo>
                <a:lnTo>
                  <a:pt x="147" y="86"/>
                </a:lnTo>
                <a:lnTo>
                  <a:pt x="146" y="87"/>
                </a:lnTo>
                <a:lnTo>
                  <a:pt x="143" y="88"/>
                </a:lnTo>
                <a:lnTo>
                  <a:pt x="140" y="87"/>
                </a:lnTo>
                <a:lnTo>
                  <a:pt x="138" y="87"/>
                </a:lnTo>
                <a:lnTo>
                  <a:pt x="135" y="85"/>
                </a:lnTo>
                <a:lnTo>
                  <a:pt x="133" y="85"/>
                </a:lnTo>
                <a:lnTo>
                  <a:pt x="130" y="85"/>
                </a:lnTo>
                <a:lnTo>
                  <a:pt x="127" y="86"/>
                </a:lnTo>
                <a:lnTo>
                  <a:pt x="126" y="82"/>
                </a:lnTo>
                <a:lnTo>
                  <a:pt x="126" y="78"/>
                </a:lnTo>
                <a:lnTo>
                  <a:pt x="125" y="69"/>
                </a:lnTo>
                <a:lnTo>
                  <a:pt x="124" y="66"/>
                </a:lnTo>
                <a:lnTo>
                  <a:pt x="116" y="66"/>
                </a:lnTo>
                <a:lnTo>
                  <a:pt x="114" y="67"/>
                </a:lnTo>
                <a:lnTo>
                  <a:pt x="108" y="66"/>
                </a:lnTo>
                <a:lnTo>
                  <a:pt x="107" y="66"/>
                </a:lnTo>
                <a:lnTo>
                  <a:pt x="101" y="68"/>
                </a:lnTo>
                <a:lnTo>
                  <a:pt x="99" y="70"/>
                </a:lnTo>
                <a:lnTo>
                  <a:pt x="95" y="71"/>
                </a:lnTo>
                <a:lnTo>
                  <a:pt x="91" y="72"/>
                </a:lnTo>
                <a:lnTo>
                  <a:pt x="87" y="73"/>
                </a:lnTo>
                <a:lnTo>
                  <a:pt x="86" y="73"/>
                </a:lnTo>
                <a:lnTo>
                  <a:pt x="56" y="89"/>
                </a:lnTo>
                <a:lnTo>
                  <a:pt x="56" y="93"/>
                </a:lnTo>
                <a:lnTo>
                  <a:pt x="55" y="96"/>
                </a:lnTo>
                <a:lnTo>
                  <a:pt x="55" y="97"/>
                </a:lnTo>
                <a:lnTo>
                  <a:pt x="65" y="95"/>
                </a:lnTo>
                <a:lnTo>
                  <a:pt x="66" y="98"/>
                </a:lnTo>
                <a:lnTo>
                  <a:pt x="63" y="100"/>
                </a:lnTo>
                <a:lnTo>
                  <a:pt x="55" y="100"/>
                </a:lnTo>
                <a:lnTo>
                  <a:pt x="51" y="99"/>
                </a:lnTo>
                <a:lnTo>
                  <a:pt x="45" y="98"/>
                </a:lnTo>
                <a:lnTo>
                  <a:pt x="44" y="97"/>
                </a:lnTo>
                <a:lnTo>
                  <a:pt x="43" y="96"/>
                </a:lnTo>
                <a:lnTo>
                  <a:pt x="42" y="96"/>
                </a:lnTo>
                <a:lnTo>
                  <a:pt x="36" y="101"/>
                </a:lnTo>
                <a:lnTo>
                  <a:pt x="33" y="104"/>
                </a:lnTo>
                <a:lnTo>
                  <a:pt x="35" y="107"/>
                </a:lnTo>
                <a:lnTo>
                  <a:pt x="36" y="107"/>
                </a:lnTo>
                <a:lnTo>
                  <a:pt x="35" y="108"/>
                </a:lnTo>
                <a:lnTo>
                  <a:pt x="34" y="108"/>
                </a:lnTo>
                <a:lnTo>
                  <a:pt x="34" y="109"/>
                </a:lnTo>
                <a:lnTo>
                  <a:pt x="30" y="105"/>
                </a:lnTo>
                <a:lnTo>
                  <a:pt x="31" y="103"/>
                </a:lnTo>
                <a:lnTo>
                  <a:pt x="34" y="103"/>
                </a:lnTo>
                <a:lnTo>
                  <a:pt x="33" y="104"/>
                </a:lnTo>
                <a:lnTo>
                  <a:pt x="34" y="103"/>
                </a:lnTo>
                <a:lnTo>
                  <a:pt x="40" y="97"/>
                </a:lnTo>
                <a:lnTo>
                  <a:pt x="37" y="97"/>
                </a:lnTo>
                <a:lnTo>
                  <a:pt x="37" y="96"/>
                </a:lnTo>
                <a:lnTo>
                  <a:pt x="39" y="95"/>
                </a:lnTo>
                <a:lnTo>
                  <a:pt x="37" y="94"/>
                </a:lnTo>
                <a:lnTo>
                  <a:pt x="36" y="93"/>
                </a:lnTo>
                <a:lnTo>
                  <a:pt x="35" y="94"/>
                </a:lnTo>
                <a:lnTo>
                  <a:pt x="31" y="96"/>
                </a:lnTo>
                <a:lnTo>
                  <a:pt x="30" y="96"/>
                </a:lnTo>
                <a:lnTo>
                  <a:pt x="29" y="96"/>
                </a:lnTo>
                <a:lnTo>
                  <a:pt x="25" y="92"/>
                </a:lnTo>
                <a:lnTo>
                  <a:pt x="23" y="89"/>
                </a:lnTo>
                <a:lnTo>
                  <a:pt x="22" y="89"/>
                </a:lnTo>
                <a:lnTo>
                  <a:pt x="19" y="87"/>
                </a:lnTo>
                <a:lnTo>
                  <a:pt x="18" y="85"/>
                </a:lnTo>
                <a:lnTo>
                  <a:pt x="16" y="83"/>
                </a:lnTo>
                <a:lnTo>
                  <a:pt x="17" y="82"/>
                </a:lnTo>
                <a:lnTo>
                  <a:pt x="16" y="81"/>
                </a:lnTo>
                <a:lnTo>
                  <a:pt x="15" y="81"/>
                </a:lnTo>
                <a:lnTo>
                  <a:pt x="15" y="80"/>
                </a:lnTo>
                <a:lnTo>
                  <a:pt x="16" y="80"/>
                </a:lnTo>
                <a:lnTo>
                  <a:pt x="18" y="80"/>
                </a:lnTo>
                <a:lnTo>
                  <a:pt x="18" y="79"/>
                </a:lnTo>
                <a:lnTo>
                  <a:pt x="19" y="79"/>
                </a:lnTo>
                <a:lnTo>
                  <a:pt x="18" y="78"/>
                </a:lnTo>
                <a:lnTo>
                  <a:pt x="17" y="76"/>
                </a:lnTo>
                <a:lnTo>
                  <a:pt x="16" y="75"/>
                </a:lnTo>
                <a:lnTo>
                  <a:pt x="15" y="75"/>
                </a:lnTo>
                <a:lnTo>
                  <a:pt x="15" y="77"/>
                </a:lnTo>
                <a:lnTo>
                  <a:pt x="15" y="79"/>
                </a:lnTo>
                <a:lnTo>
                  <a:pt x="14" y="80"/>
                </a:lnTo>
                <a:lnTo>
                  <a:pt x="13" y="80"/>
                </a:lnTo>
                <a:lnTo>
                  <a:pt x="10" y="79"/>
                </a:lnTo>
                <a:lnTo>
                  <a:pt x="10" y="74"/>
                </a:lnTo>
                <a:lnTo>
                  <a:pt x="7" y="75"/>
                </a:lnTo>
                <a:lnTo>
                  <a:pt x="8" y="77"/>
                </a:lnTo>
                <a:lnTo>
                  <a:pt x="9" y="78"/>
                </a:lnTo>
                <a:lnTo>
                  <a:pt x="8" y="79"/>
                </a:lnTo>
                <a:lnTo>
                  <a:pt x="7" y="80"/>
                </a:lnTo>
                <a:lnTo>
                  <a:pt x="2" y="77"/>
                </a:lnTo>
                <a:lnTo>
                  <a:pt x="0" y="67"/>
                </a:lnTo>
                <a:lnTo>
                  <a:pt x="6" y="64"/>
                </a:lnTo>
                <a:lnTo>
                  <a:pt x="8" y="62"/>
                </a:lnTo>
                <a:lnTo>
                  <a:pt x="8" y="61"/>
                </a:lnTo>
                <a:lnTo>
                  <a:pt x="9" y="60"/>
                </a:lnTo>
                <a:lnTo>
                  <a:pt x="10" y="60"/>
                </a:lnTo>
                <a:lnTo>
                  <a:pt x="13" y="62"/>
                </a:lnTo>
                <a:lnTo>
                  <a:pt x="14" y="60"/>
                </a:lnTo>
                <a:lnTo>
                  <a:pt x="15" y="59"/>
                </a:lnTo>
                <a:lnTo>
                  <a:pt x="16" y="58"/>
                </a:lnTo>
                <a:lnTo>
                  <a:pt x="20" y="55"/>
                </a:lnTo>
                <a:lnTo>
                  <a:pt x="19" y="51"/>
                </a:lnTo>
                <a:lnTo>
                  <a:pt x="21" y="50"/>
                </a:lnTo>
                <a:lnTo>
                  <a:pt x="23" y="46"/>
                </a:lnTo>
                <a:lnTo>
                  <a:pt x="27" y="44"/>
                </a:lnTo>
                <a:lnTo>
                  <a:pt x="28" y="43"/>
                </a:lnTo>
                <a:lnTo>
                  <a:pt x="28" y="41"/>
                </a:lnTo>
                <a:lnTo>
                  <a:pt x="29" y="40"/>
                </a:lnTo>
                <a:lnTo>
                  <a:pt x="31" y="40"/>
                </a:lnTo>
                <a:lnTo>
                  <a:pt x="32" y="40"/>
                </a:lnTo>
                <a:lnTo>
                  <a:pt x="34" y="39"/>
                </a:lnTo>
                <a:lnTo>
                  <a:pt x="34" y="40"/>
                </a:lnTo>
                <a:lnTo>
                  <a:pt x="36" y="38"/>
                </a:lnTo>
                <a:lnTo>
                  <a:pt x="48" y="37"/>
                </a:lnTo>
                <a:lnTo>
                  <a:pt x="53" y="32"/>
                </a:lnTo>
                <a:lnTo>
                  <a:pt x="58" y="25"/>
                </a:lnTo>
                <a:lnTo>
                  <a:pt x="66" y="21"/>
                </a:lnTo>
                <a:lnTo>
                  <a:pt x="71" y="21"/>
                </a:lnTo>
                <a:lnTo>
                  <a:pt x="73" y="16"/>
                </a:lnTo>
                <a:lnTo>
                  <a:pt x="77" y="12"/>
                </a:lnTo>
                <a:lnTo>
                  <a:pt x="79" y="0"/>
                </a:lnTo>
                <a:lnTo>
                  <a:pt x="84" y="2"/>
                </a:lnTo>
                <a:lnTo>
                  <a:pt x="84" y="1"/>
                </a:lnTo>
                <a:lnTo>
                  <a:pt x="86" y="1"/>
                </a:lnTo>
                <a:lnTo>
                  <a:pt x="86" y="2"/>
                </a:lnTo>
                <a:lnTo>
                  <a:pt x="86" y="4"/>
                </a:lnTo>
                <a:lnTo>
                  <a:pt x="88" y="5"/>
                </a:lnTo>
                <a:lnTo>
                  <a:pt x="89" y="4"/>
                </a:lnTo>
                <a:lnTo>
                  <a:pt x="90" y="3"/>
                </a:lnTo>
                <a:lnTo>
                  <a:pt x="91" y="2"/>
                </a:lnTo>
                <a:lnTo>
                  <a:pt x="92" y="2"/>
                </a:lnTo>
                <a:lnTo>
                  <a:pt x="97" y="4"/>
                </a:lnTo>
                <a:lnTo>
                  <a:pt x="101" y="3"/>
                </a:lnTo>
                <a:lnTo>
                  <a:pt x="107" y="3"/>
                </a:lnTo>
                <a:lnTo>
                  <a:pt x="113" y="2"/>
                </a:lnTo>
                <a:lnTo>
                  <a:pt x="116" y="3"/>
                </a:lnTo>
                <a:lnTo>
                  <a:pt x="130" y="8"/>
                </a:lnTo>
                <a:lnTo>
                  <a:pt x="134" y="8"/>
                </a:lnTo>
                <a:lnTo>
                  <a:pt x="137" y="6"/>
                </a:lnTo>
                <a:lnTo>
                  <a:pt x="137" y="7"/>
                </a:lnTo>
                <a:lnTo>
                  <a:pt x="138" y="7"/>
                </a:lnTo>
                <a:lnTo>
                  <a:pt x="149" y="5"/>
                </a:lnTo>
                <a:lnTo>
                  <a:pt x="158" y="3"/>
                </a:lnTo>
                <a:lnTo>
                  <a:pt x="159" y="3"/>
                </a:lnTo>
                <a:lnTo>
                  <a:pt x="171" y="7"/>
                </a:lnTo>
                <a:lnTo>
                  <a:pt x="172" y="6"/>
                </a:lnTo>
                <a:lnTo>
                  <a:pt x="173" y="7"/>
                </a:lnTo>
                <a:lnTo>
                  <a:pt x="173" y="6"/>
                </a:lnTo>
                <a:lnTo>
                  <a:pt x="175" y="7"/>
                </a:lnTo>
                <a:lnTo>
                  <a:pt x="182" y="7"/>
                </a:lnTo>
                <a:lnTo>
                  <a:pt x="183" y="7"/>
                </a:lnTo>
                <a:lnTo>
                  <a:pt x="188" y="11"/>
                </a:lnTo>
                <a:lnTo>
                  <a:pt x="189" y="9"/>
                </a:lnTo>
                <a:lnTo>
                  <a:pt x="190" y="10"/>
                </a:lnTo>
                <a:lnTo>
                  <a:pt x="191" y="9"/>
                </a:lnTo>
                <a:lnTo>
                  <a:pt x="194" y="8"/>
                </a:lnTo>
                <a:lnTo>
                  <a:pt x="195" y="7"/>
                </a:lnTo>
                <a:lnTo>
                  <a:pt x="197" y="8"/>
                </a:lnTo>
                <a:lnTo>
                  <a:pt x="197" y="9"/>
                </a:lnTo>
                <a:lnTo>
                  <a:pt x="202" y="14"/>
                </a:lnTo>
                <a:lnTo>
                  <a:pt x="204" y="17"/>
                </a:lnTo>
                <a:lnTo>
                  <a:pt x="203" y="17"/>
                </a:lnTo>
                <a:lnTo>
                  <a:pt x="205" y="18"/>
                </a:lnTo>
                <a:lnTo>
                  <a:pt x="205" y="20"/>
                </a:lnTo>
                <a:lnTo>
                  <a:pt x="206" y="21"/>
                </a:lnTo>
                <a:lnTo>
                  <a:pt x="208" y="20"/>
                </a:lnTo>
                <a:lnTo>
                  <a:pt x="208" y="21"/>
                </a:lnTo>
                <a:lnTo>
                  <a:pt x="209" y="22"/>
                </a:lnTo>
                <a:lnTo>
                  <a:pt x="210" y="22"/>
                </a:lnTo>
                <a:lnTo>
                  <a:pt x="222" y="56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Freeform 150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>
            <a:spLocks/>
          </xdr:cNvSpPr>
        </xdr:nvSpPr>
        <xdr:spPr bwMode="auto">
          <a:xfrm>
            <a:off x="211" y="310"/>
            <a:ext cx="84" cy="165"/>
          </a:xfrm>
          <a:custGeom>
            <a:avLst/>
            <a:gdLst>
              <a:gd name="T0" fmla="*/ 78 w 84"/>
              <a:gd name="T1" fmla="*/ 165 h 165"/>
              <a:gd name="T2" fmla="*/ 72 w 84"/>
              <a:gd name="T3" fmla="*/ 164 h 165"/>
              <a:gd name="T4" fmla="*/ 60 w 84"/>
              <a:gd name="T5" fmla="*/ 163 h 165"/>
              <a:gd name="T6" fmla="*/ 52 w 84"/>
              <a:gd name="T7" fmla="*/ 149 h 165"/>
              <a:gd name="T8" fmla="*/ 39 w 84"/>
              <a:gd name="T9" fmla="*/ 149 h 165"/>
              <a:gd name="T10" fmla="*/ 31 w 84"/>
              <a:gd name="T11" fmla="*/ 136 h 165"/>
              <a:gd name="T12" fmla="*/ 18 w 84"/>
              <a:gd name="T13" fmla="*/ 124 h 165"/>
              <a:gd name="T14" fmla="*/ 18 w 84"/>
              <a:gd name="T15" fmla="*/ 119 h 165"/>
              <a:gd name="T16" fmla="*/ 34 w 84"/>
              <a:gd name="T17" fmla="*/ 107 h 165"/>
              <a:gd name="T18" fmla="*/ 38 w 84"/>
              <a:gd name="T19" fmla="*/ 99 h 165"/>
              <a:gd name="T20" fmla="*/ 28 w 84"/>
              <a:gd name="T21" fmla="*/ 63 h 165"/>
              <a:gd name="T22" fmla="*/ 26 w 84"/>
              <a:gd name="T23" fmla="*/ 62 h 165"/>
              <a:gd name="T24" fmla="*/ 24 w 84"/>
              <a:gd name="T25" fmla="*/ 62 h 165"/>
              <a:gd name="T26" fmla="*/ 23 w 84"/>
              <a:gd name="T27" fmla="*/ 59 h 165"/>
              <a:gd name="T28" fmla="*/ 22 w 84"/>
              <a:gd name="T29" fmla="*/ 58 h 165"/>
              <a:gd name="T30" fmla="*/ 15 w 84"/>
              <a:gd name="T31" fmla="*/ 50 h 165"/>
              <a:gd name="T32" fmla="*/ 13 w 84"/>
              <a:gd name="T33" fmla="*/ 48 h 165"/>
              <a:gd name="T34" fmla="*/ 9 w 84"/>
              <a:gd name="T35" fmla="*/ 50 h 165"/>
              <a:gd name="T36" fmla="*/ 7 w 84"/>
              <a:gd name="T37" fmla="*/ 50 h 165"/>
              <a:gd name="T38" fmla="*/ 1 w 84"/>
              <a:gd name="T39" fmla="*/ 48 h 165"/>
              <a:gd name="T40" fmla="*/ 0 w 84"/>
              <a:gd name="T41" fmla="*/ 45 h 165"/>
              <a:gd name="T42" fmla="*/ 0 w 84"/>
              <a:gd name="T43" fmla="*/ 43 h 165"/>
              <a:gd name="T44" fmla="*/ 10 w 84"/>
              <a:gd name="T45" fmla="*/ 35 h 165"/>
              <a:gd name="T46" fmla="*/ 13 w 84"/>
              <a:gd name="T47" fmla="*/ 34 h 165"/>
              <a:gd name="T48" fmla="*/ 13 w 84"/>
              <a:gd name="T49" fmla="*/ 19 h 165"/>
              <a:gd name="T50" fmla="*/ 14 w 84"/>
              <a:gd name="T51" fmla="*/ 18 h 165"/>
              <a:gd name="T52" fmla="*/ 14 w 84"/>
              <a:gd name="T53" fmla="*/ 14 h 165"/>
              <a:gd name="T54" fmla="*/ 15 w 84"/>
              <a:gd name="T55" fmla="*/ 7 h 165"/>
              <a:gd name="T56" fmla="*/ 13 w 84"/>
              <a:gd name="T57" fmla="*/ 5 h 165"/>
              <a:gd name="T58" fmla="*/ 34 w 84"/>
              <a:gd name="T59" fmla="*/ 7 h 165"/>
              <a:gd name="T60" fmla="*/ 39 w 84"/>
              <a:gd name="T61" fmla="*/ 8 h 165"/>
              <a:gd name="T62" fmla="*/ 38 w 84"/>
              <a:gd name="T63" fmla="*/ 9 h 165"/>
              <a:gd name="T64" fmla="*/ 44 w 84"/>
              <a:gd name="T65" fmla="*/ 17 h 165"/>
              <a:gd name="T66" fmla="*/ 44 w 84"/>
              <a:gd name="T67" fmla="*/ 20 h 165"/>
              <a:gd name="T68" fmla="*/ 42 w 84"/>
              <a:gd name="T69" fmla="*/ 22 h 165"/>
              <a:gd name="T70" fmla="*/ 42 w 84"/>
              <a:gd name="T71" fmla="*/ 25 h 165"/>
              <a:gd name="T72" fmla="*/ 40 w 84"/>
              <a:gd name="T73" fmla="*/ 25 h 165"/>
              <a:gd name="T74" fmla="*/ 52 w 84"/>
              <a:gd name="T75" fmla="*/ 24 h 165"/>
              <a:gd name="T76" fmla="*/ 58 w 84"/>
              <a:gd name="T77" fmla="*/ 27 h 165"/>
              <a:gd name="T78" fmla="*/ 64 w 84"/>
              <a:gd name="T79" fmla="*/ 25 h 165"/>
              <a:gd name="T80" fmla="*/ 69 w 84"/>
              <a:gd name="T81" fmla="*/ 24 h 165"/>
              <a:gd name="T82" fmla="*/ 68 w 84"/>
              <a:gd name="T83" fmla="*/ 31 h 165"/>
              <a:gd name="T84" fmla="*/ 68 w 84"/>
              <a:gd name="T85" fmla="*/ 34 h 165"/>
              <a:gd name="T86" fmla="*/ 73 w 84"/>
              <a:gd name="T87" fmla="*/ 33 h 165"/>
              <a:gd name="T88" fmla="*/ 79 w 84"/>
              <a:gd name="T89" fmla="*/ 50 h 165"/>
              <a:gd name="T90" fmla="*/ 81 w 84"/>
              <a:gd name="T91" fmla="*/ 56 h 165"/>
              <a:gd name="T92" fmla="*/ 79 w 84"/>
              <a:gd name="T93" fmla="*/ 57 h 165"/>
              <a:gd name="T94" fmla="*/ 82 w 84"/>
              <a:gd name="T95" fmla="*/ 60 h 165"/>
              <a:gd name="T96" fmla="*/ 79 w 84"/>
              <a:gd name="T97" fmla="*/ 62 h 165"/>
              <a:gd name="T98" fmla="*/ 76 w 84"/>
              <a:gd name="T99" fmla="*/ 67 h 165"/>
              <a:gd name="T100" fmla="*/ 71 w 84"/>
              <a:gd name="T101" fmla="*/ 88 h 165"/>
              <a:gd name="T102" fmla="*/ 67 w 84"/>
              <a:gd name="T103" fmla="*/ 100 h 165"/>
              <a:gd name="T104" fmla="*/ 67 w 84"/>
              <a:gd name="T105" fmla="*/ 106 h 165"/>
              <a:gd name="T106" fmla="*/ 62 w 84"/>
              <a:gd name="T107" fmla="*/ 110 h 165"/>
              <a:gd name="T108" fmla="*/ 64 w 84"/>
              <a:gd name="T109" fmla="*/ 118 h 165"/>
              <a:gd name="T110" fmla="*/ 71 w 84"/>
              <a:gd name="T111" fmla="*/ 117 h 165"/>
              <a:gd name="T112" fmla="*/ 78 w 84"/>
              <a:gd name="T113" fmla="*/ 121 h 165"/>
              <a:gd name="T114" fmla="*/ 77 w 84"/>
              <a:gd name="T115" fmla="*/ 125 h 165"/>
              <a:gd name="T116" fmla="*/ 84 w 84"/>
              <a:gd name="T117" fmla="*/ 153 h 165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84" h="165">
                <a:moveTo>
                  <a:pt x="84" y="153"/>
                </a:moveTo>
                <a:lnTo>
                  <a:pt x="78" y="165"/>
                </a:lnTo>
                <a:lnTo>
                  <a:pt x="72" y="164"/>
                </a:lnTo>
                <a:lnTo>
                  <a:pt x="70" y="164"/>
                </a:lnTo>
                <a:lnTo>
                  <a:pt x="60" y="163"/>
                </a:lnTo>
                <a:lnTo>
                  <a:pt x="53" y="162"/>
                </a:lnTo>
                <a:lnTo>
                  <a:pt x="52" y="149"/>
                </a:lnTo>
                <a:lnTo>
                  <a:pt x="46" y="149"/>
                </a:lnTo>
                <a:lnTo>
                  <a:pt x="39" y="149"/>
                </a:lnTo>
                <a:lnTo>
                  <a:pt x="40" y="142"/>
                </a:lnTo>
                <a:lnTo>
                  <a:pt x="31" y="136"/>
                </a:lnTo>
                <a:lnTo>
                  <a:pt x="24" y="130"/>
                </a:lnTo>
                <a:lnTo>
                  <a:pt x="18" y="124"/>
                </a:lnTo>
                <a:lnTo>
                  <a:pt x="18" y="119"/>
                </a:lnTo>
                <a:lnTo>
                  <a:pt x="18" y="116"/>
                </a:lnTo>
                <a:lnTo>
                  <a:pt x="34" y="107"/>
                </a:lnTo>
                <a:lnTo>
                  <a:pt x="37" y="99"/>
                </a:lnTo>
                <a:lnTo>
                  <a:pt x="38" y="99"/>
                </a:lnTo>
                <a:lnTo>
                  <a:pt x="40" y="97"/>
                </a:lnTo>
                <a:lnTo>
                  <a:pt x="28" y="63"/>
                </a:lnTo>
                <a:lnTo>
                  <a:pt x="27" y="63"/>
                </a:lnTo>
                <a:lnTo>
                  <a:pt x="26" y="62"/>
                </a:lnTo>
                <a:lnTo>
                  <a:pt x="26" y="61"/>
                </a:lnTo>
                <a:lnTo>
                  <a:pt x="24" y="62"/>
                </a:lnTo>
                <a:lnTo>
                  <a:pt x="23" y="61"/>
                </a:lnTo>
                <a:lnTo>
                  <a:pt x="23" y="59"/>
                </a:lnTo>
                <a:lnTo>
                  <a:pt x="21" y="58"/>
                </a:lnTo>
                <a:lnTo>
                  <a:pt x="22" y="58"/>
                </a:lnTo>
                <a:lnTo>
                  <a:pt x="20" y="55"/>
                </a:lnTo>
                <a:lnTo>
                  <a:pt x="15" y="50"/>
                </a:lnTo>
                <a:lnTo>
                  <a:pt x="15" y="49"/>
                </a:lnTo>
                <a:lnTo>
                  <a:pt x="13" y="48"/>
                </a:lnTo>
                <a:lnTo>
                  <a:pt x="12" y="49"/>
                </a:lnTo>
                <a:lnTo>
                  <a:pt x="9" y="50"/>
                </a:lnTo>
                <a:lnTo>
                  <a:pt x="8" y="51"/>
                </a:lnTo>
                <a:lnTo>
                  <a:pt x="7" y="50"/>
                </a:lnTo>
                <a:lnTo>
                  <a:pt x="6" y="52"/>
                </a:lnTo>
                <a:lnTo>
                  <a:pt x="1" y="48"/>
                </a:lnTo>
                <a:lnTo>
                  <a:pt x="0" y="48"/>
                </a:lnTo>
                <a:lnTo>
                  <a:pt x="0" y="45"/>
                </a:lnTo>
                <a:lnTo>
                  <a:pt x="0" y="44"/>
                </a:lnTo>
                <a:lnTo>
                  <a:pt x="0" y="43"/>
                </a:lnTo>
                <a:lnTo>
                  <a:pt x="0" y="35"/>
                </a:lnTo>
                <a:lnTo>
                  <a:pt x="10" y="35"/>
                </a:lnTo>
                <a:lnTo>
                  <a:pt x="10" y="34"/>
                </a:lnTo>
                <a:lnTo>
                  <a:pt x="13" y="34"/>
                </a:lnTo>
                <a:lnTo>
                  <a:pt x="13" y="21"/>
                </a:lnTo>
                <a:lnTo>
                  <a:pt x="13" y="19"/>
                </a:lnTo>
                <a:lnTo>
                  <a:pt x="13" y="18"/>
                </a:lnTo>
                <a:lnTo>
                  <a:pt x="14" y="18"/>
                </a:lnTo>
                <a:lnTo>
                  <a:pt x="13" y="17"/>
                </a:lnTo>
                <a:lnTo>
                  <a:pt x="14" y="14"/>
                </a:lnTo>
                <a:lnTo>
                  <a:pt x="14" y="11"/>
                </a:lnTo>
                <a:lnTo>
                  <a:pt x="15" y="7"/>
                </a:lnTo>
                <a:lnTo>
                  <a:pt x="15" y="6"/>
                </a:lnTo>
                <a:lnTo>
                  <a:pt x="13" y="5"/>
                </a:lnTo>
                <a:lnTo>
                  <a:pt x="17" y="0"/>
                </a:lnTo>
                <a:lnTo>
                  <a:pt x="34" y="7"/>
                </a:lnTo>
                <a:lnTo>
                  <a:pt x="39" y="8"/>
                </a:lnTo>
                <a:lnTo>
                  <a:pt x="39" y="9"/>
                </a:lnTo>
                <a:lnTo>
                  <a:pt x="38" y="9"/>
                </a:lnTo>
                <a:lnTo>
                  <a:pt x="38" y="15"/>
                </a:lnTo>
                <a:lnTo>
                  <a:pt x="44" y="17"/>
                </a:lnTo>
                <a:lnTo>
                  <a:pt x="44" y="18"/>
                </a:lnTo>
                <a:lnTo>
                  <a:pt x="44" y="20"/>
                </a:lnTo>
                <a:lnTo>
                  <a:pt x="43" y="20"/>
                </a:lnTo>
                <a:lnTo>
                  <a:pt x="42" y="22"/>
                </a:lnTo>
                <a:lnTo>
                  <a:pt x="43" y="22"/>
                </a:lnTo>
                <a:lnTo>
                  <a:pt x="42" y="25"/>
                </a:lnTo>
                <a:lnTo>
                  <a:pt x="40" y="25"/>
                </a:lnTo>
                <a:lnTo>
                  <a:pt x="52" y="25"/>
                </a:lnTo>
                <a:lnTo>
                  <a:pt x="52" y="24"/>
                </a:lnTo>
                <a:lnTo>
                  <a:pt x="58" y="25"/>
                </a:lnTo>
                <a:lnTo>
                  <a:pt x="58" y="27"/>
                </a:lnTo>
                <a:lnTo>
                  <a:pt x="63" y="27"/>
                </a:lnTo>
                <a:lnTo>
                  <a:pt x="64" y="25"/>
                </a:lnTo>
                <a:lnTo>
                  <a:pt x="66" y="25"/>
                </a:lnTo>
                <a:lnTo>
                  <a:pt x="69" y="24"/>
                </a:lnTo>
                <a:lnTo>
                  <a:pt x="68" y="25"/>
                </a:lnTo>
                <a:lnTo>
                  <a:pt x="68" y="31"/>
                </a:lnTo>
                <a:lnTo>
                  <a:pt x="68" y="33"/>
                </a:lnTo>
                <a:lnTo>
                  <a:pt x="68" y="34"/>
                </a:lnTo>
                <a:lnTo>
                  <a:pt x="71" y="35"/>
                </a:lnTo>
                <a:lnTo>
                  <a:pt x="73" y="33"/>
                </a:lnTo>
                <a:lnTo>
                  <a:pt x="76" y="50"/>
                </a:lnTo>
                <a:lnTo>
                  <a:pt x="79" y="50"/>
                </a:lnTo>
                <a:lnTo>
                  <a:pt x="80" y="56"/>
                </a:lnTo>
                <a:lnTo>
                  <a:pt x="81" y="56"/>
                </a:lnTo>
                <a:lnTo>
                  <a:pt x="81" y="57"/>
                </a:lnTo>
                <a:lnTo>
                  <a:pt x="79" y="57"/>
                </a:lnTo>
                <a:lnTo>
                  <a:pt x="79" y="58"/>
                </a:lnTo>
                <a:lnTo>
                  <a:pt x="82" y="60"/>
                </a:lnTo>
                <a:lnTo>
                  <a:pt x="83" y="62"/>
                </a:lnTo>
                <a:lnTo>
                  <a:pt x="79" y="62"/>
                </a:lnTo>
                <a:lnTo>
                  <a:pt x="77" y="67"/>
                </a:lnTo>
                <a:lnTo>
                  <a:pt x="76" y="67"/>
                </a:lnTo>
                <a:lnTo>
                  <a:pt x="71" y="84"/>
                </a:lnTo>
                <a:lnTo>
                  <a:pt x="71" y="88"/>
                </a:lnTo>
                <a:lnTo>
                  <a:pt x="68" y="96"/>
                </a:lnTo>
                <a:lnTo>
                  <a:pt x="67" y="100"/>
                </a:lnTo>
                <a:lnTo>
                  <a:pt x="64" y="106"/>
                </a:lnTo>
                <a:lnTo>
                  <a:pt x="67" y="106"/>
                </a:lnTo>
                <a:lnTo>
                  <a:pt x="66" y="109"/>
                </a:lnTo>
                <a:lnTo>
                  <a:pt x="62" y="110"/>
                </a:lnTo>
                <a:lnTo>
                  <a:pt x="62" y="111"/>
                </a:lnTo>
                <a:lnTo>
                  <a:pt x="64" y="118"/>
                </a:lnTo>
                <a:lnTo>
                  <a:pt x="68" y="117"/>
                </a:lnTo>
                <a:lnTo>
                  <a:pt x="71" y="117"/>
                </a:lnTo>
                <a:lnTo>
                  <a:pt x="78" y="121"/>
                </a:lnTo>
                <a:lnTo>
                  <a:pt x="77" y="121"/>
                </a:lnTo>
                <a:lnTo>
                  <a:pt x="77" y="125"/>
                </a:lnTo>
                <a:lnTo>
                  <a:pt x="84" y="150"/>
                </a:lnTo>
                <a:lnTo>
                  <a:pt x="84" y="153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" name="Freeform 151">
            <a:extLst>
              <a:ext uri="{FF2B5EF4-FFF2-40B4-BE49-F238E27FC236}">
                <a16:creationId xmlns:a16="http://schemas.microsoft.com/office/drawing/2014/main" id="{00000000-0008-0000-0800-00000B000000}"/>
              </a:ext>
            </a:extLst>
          </xdr:cNvPr>
          <xdr:cNvSpPr>
            <a:spLocks/>
          </xdr:cNvSpPr>
        </xdr:nvSpPr>
        <xdr:spPr bwMode="auto">
          <a:xfrm>
            <a:off x="273" y="321"/>
            <a:ext cx="97" cy="129"/>
          </a:xfrm>
          <a:custGeom>
            <a:avLst/>
            <a:gdLst>
              <a:gd name="T0" fmla="*/ 92 w 97"/>
              <a:gd name="T1" fmla="*/ 119 h 129"/>
              <a:gd name="T2" fmla="*/ 91 w 97"/>
              <a:gd name="T3" fmla="*/ 121 h 129"/>
              <a:gd name="T4" fmla="*/ 85 w 97"/>
              <a:gd name="T5" fmla="*/ 123 h 129"/>
              <a:gd name="T6" fmla="*/ 68 w 97"/>
              <a:gd name="T7" fmla="*/ 127 h 129"/>
              <a:gd name="T8" fmla="*/ 62 w 97"/>
              <a:gd name="T9" fmla="*/ 123 h 129"/>
              <a:gd name="T10" fmla="*/ 56 w 97"/>
              <a:gd name="T11" fmla="*/ 106 h 129"/>
              <a:gd name="T12" fmla="*/ 50 w 97"/>
              <a:gd name="T13" fmla="*/ 96 h 129"/>
              <a:gd name="T14" fmla="*/ 43 w 97"/>
              <a:gd name="T15" fmla="*/ 98 h 129"/>
              <a:gd name="T16" fmla="*/ 25 w 97"/>
              <a:gd name="T17" fmla="*/ 107 h 129"/>
              <a:gd name="T18" fmla="*/ 16 w 97"/>
              <a:gd name="T19" fmla="*/ 110 h 129"/>
              <a:gd name="T20" fmla="*/ 6 w 97"/>
              <a:gd name="T21" fmla="*/ 106 h 129"/>
              <a:gd name="T22" fmla="*/ 0 w 97"/>
              <a:gd name="T23" fmla="*/ 100 h 129"/>
              <a:gd name="T24" fmla="*/ 4 w 97"/>
              <a:gd name="T25" fmla="*/ 98 h 129"/>
              <a:gd name="T26" fmla="*/ 2 w 97"/>
              <a:gd name="T27" fmla="*/ 95 h 129"/>
              <a:gd name="T28" fmla="*/ 6 w 97"/>
              <a:gd name="T29" fmla="*/ 85 h 129"/>
              <a:gd name="T30" fmla="*/ 9 w 97"/>
              <a:gd name="T31" fmla="*/ 73 h 129"/>
              <a:gd name="T32" fmla="*/ 15 w 97"/>
              <a:gd name="T33" fmla="*/ 56 h 129"/>
              <a:gd name="T34" fmla="*/ 21 w 97"/>
              <a:gd name="T35" fmla="*/ 51 h 129"/>
              <a:gd name="T36" fmla="*/ 17 w 97"/>
              <a:gd name="T37" fmla="*/ 47 h 129"/>
              <a:gd name="T38" fmla="*/ 19 w 97"/>
              <a:gd name="T39" fmla="*/ 46 h 129"/>
              <a:gd name="T40" fmla="*/ 18 w 97"/>
              <a:gd name="T41" fmla="*/ 45 h 129"/>
              <a:gd name="T42" fmla="*/ 14 w 97"/>
              <a:gd name="T43" fmla="*/ 39 h 129"/>
              <a:gd name="T44" fmla="*/ 9 w 97"/>
              <a:gd name="T45" fmla="*/ 24 h 129"/>
              <a:gd name="T46" fmla="*/ 6 w 97"/>
              <a:gd name="T47" fmla="*/ 22 h 129"/>
              <a:gd name="T48" fmla="*/ 6 w 97"/>
              <a:gd name="T49" fmla="*/ 14 h 129"/>
              <a:gd name="T50" fmla="*/ 7 w 97"/>
              <a:gd name="T51" fmla="*/ 12 h 129"/>
              <a:gd name="T52" fmla="*/ 17 w 97"/>
              <a:gd name="T53" fmla="*/ 12 h 129"/>
              <a:gd name="T54" fmla="*/ 21 w 97"/>
              <a:gd name="T55" fmla="*/ 11 h 129"/>
              <a:gd name="T56" fmla="*/ 18 w 97"/>
              <a:gd name="T57" fmla="*/ 1 h 129"/>
              <a:gd name="T58" fmla="*/ 31 w 97"/>
              <a:gd name="T59" fmla="*/ 9 h 129"/>
              <a:gd name="T60" fmla="*/ 35 w 97"/>
              <a:gd name="T61" fmla="*/ 11 h 129"/>
              <a:gd name="T62" fmla="*/ 45 w 97"/>
              <a:gd name="T63" fmla="*/ 15 h 129"/>
              <a:gd name="T64" fmla="*/ 56 w 97"/>
              <a:gd name="T65" fmla="*/ 25 h 129"/>
              <a:gd name="T66" fmla="*/ 55 w 97"/>
              <a:gd name="T67" fmla="*/ 30 h 129"/>
              <a:gd name="T68" fmla="*/ 62 w 97"/>
              <a:gd name="T69" fmla="*/ 41 h 129"/>
              <a:gd name="T70" fmla="*/ 60 w 97"/>
              <a:gd name="T71" fmla="*/ 46 h 129"/>
              <a:gd name="T72" fmla="*/ 45 w 97"/>
              <a:gd name="T73" fmla="*/ 47 h 129"/>
              <a:gd name="T74" fmla="*/ 50 w 97"/>
              <a:gd name="T75" fmla="*/ 59 h 129"/>
              <a:gd name="T76" fmla="*/ 84 w 97"/>
              <a:gd name="T77" fmla="*/ 86 h 129"/>
              <a:gd name="T78" fmla="*/ 95 w 97"/>
              <a:gd name="T79" fmla="*/ 89 h 129"/>
              <a:gd name="T80" fmla="*/ 93 w 97"/>
              <a:gd name="T81" fmla="*/ 95 h 129"/>
              <a:gd name="T82" fmla="*/ 95 w 97"/>
              <a:gd name="T83" fmla="*/ 98 h 129"/>
              <a:gd name="T84" fmla="*/ 96 w 97"/>
              <a:gd name="T85" fmla="*/ 101 h 129"/>
              <a:gd name="T86" fmla="*/ 96 w 97"/>
              <a:gd name="T87" fmla="*/ 105 h 129"/>
              <a:gd name="T88" fmla="*/ 97 w 97"/>
              <a:gd name="T89" fmla="*/ 108 h 129"/>
              <a:gd name="T90" fmla="*/ 96 w 97"/>
              <a:gd name="T91" fmla="*/ 114 h 129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97" h="129">
                <a:moveTo>
                  <a:pt x="93" y="118"/>
                </a:moveTo>
                <a:lnTo>
                  <a:pt x="92" y="119"/>
                </a:lnTo>
                <a:lnTo>
                  <a:pt x="92" y="120"/>
                </a:lnTo>
                <a:lnTo>
                  <a:pt x="91" y="121"/>
                </a:lnTo>
                <a:lnTo>
                  <a:pt x="85" y="123"/>
                </a:lnTo>
                <a:lnTo>
                  <a:pt x="71" y="126"/>
                </a:lnTo>
                <a:lnTo>
                  <a:pt x="68" y="127"/>
                </a:lnTo>
                <a:lnTo>
                  <a:pt x="63" y="129"/>
                </a:lnTo>
                <a:lnTo>
                  <a:pt x="62" y="123"/>
                </a:lnTo>
                <a:lnTo>
                  <a:pt x="61" y="119"/>
                </a:lnTo>
                <a:lnTo>
                  <a:pt x="56" y="106"/>
                </a:lnTo>
                <a:lnTo>
                  <a:pt x="54" y="98"/>
                </a:lnTo>
                <a:lnTo>
                  <a:pt x="50" y="96"/>
                </a:lnTo>
                <a:lnTo>
                  <a:pt x="47" y="97"/>
                </a:lnTo>
                <a:lnTo>
                  <a:pt x="43" y="98"/>
                </a:lnTo>
                <a:lnTo>
                  <a:pt x="37" y="102"/>
                </a:lnTo>
                <a:lnTo>
                  <a:pt x="25" y="107"/>
                </a:lnTo>
                <a:lnTo>
                  <a:pt x="16" y="110"/>
                </a:lnTo>
                <a:lnTo>
                  <a:pt x="9" y="106"/>
                </a:lnTo>
                <a:lnTo>
                  <a:pt x="6" y="106"/>
                </a:lnTo>
                <a:lnTo>
                  <a:pt x="2" y="107"/>
                </a:lnTo>
                <a:lnTo>
                  <a:pt x="0" y="100"/>
                </a:lnTo>
                <a:lnTo>
                  <a:pt x="0" y="99"/>
                </a:lnTo>
                <a:lnTo>
                  <a:pt x="4" y="98"/>
                </a:lnTo>
                <a:lnTo>
                  <a:pt x="5" y="95"/>
                </a:lnTo>
                <a:lnTo>
                  <a:pt x="2" y="95"/>
                </a:lnTo>
                <a:lnTo>
                  <a:pt x="5" y="89"/>
                </a:lnTo>
                <a:lnTo>
                  <a:pt x="6" y="85"/>
                </a:lnTo>
                <a:lnTo>
                  <a:pt x="9" y="77"/>
                </a:lnTo>
                <a:lnTo>
                  <a:pt x="9" y="73"/>
                </a:lnTo>
                <a:lnTo>
                  <a:pt x="14" y="56"/>
                </a:lnTo>
                <a:lnTo>
                  <a:pt x="15" y="56"/>
                </a:lnTo>
                <a:lnTo>
                  <a:pt x="17" y="51"/>
                </a:lnTo>
                <a:lnTo>
                  <a:pt x="21" y="51"/>
                </a:lnTo>
                <a:lnTo>
                  <a:pt x="20" y="49"/>
                </a:lnTo>
                <a:lnTo>
                  <a:pt x="17" y="47"/>
                </a:lnTo>
                <a:lnTo>
                  <a:pt x="17" y="46"/>
                </a:lnTo>
                <a:lnTo>
                  <a:pt x="19" y="46"/>
                </a:lnTo>
                <a:lnTo>
                  <a:pt x="19" y="45"/>
                </a:lnTo>
                <a:lnTo>
                  <a:pt x="18" y="45"/>
                </a:lnTo>
                <a:lnTo>
                  <a:pt x="17" y="39"/>
                </a:lnTo>
                <a:lnTo>
                  <a:pt x="14" y="39"/>
                </a:lnTo>
                <a:lnTo>
                  <a:pt x="11" y="22"/>
                </a:lnTo>
                <a:lnTo>
                  <a:pt x="9" y="24"/>
                </a:lnTo>
                <a:lnTo>
                  <a:pt x="6" y="23"/>
                </a:lnTo>
                <a:lnTo>
                  <a:pt x="6" y="22"/>
                </a:lnTo>
                <a:lnTo>
                  <a:pt x="6" y="20"/>
                </a:lnTo>
                <a:lnTo>
                  <a:pt x="6" y="14"/>
                </a:lnTo>
                <a:lnTo>
                  <a:pt x="7" y="13"/>
                </a:lnTo>
                <a:lnTo>
                  <a:pt x="7" y="12"/>
                </a:lnTo>
                <a:lnTo>
                  <a:pt x="7" y="9"/>
                </a:lnTo>
                <a:lnTo>
                  <a:pt x="17" y="12"/>
                </a:lnTo>
                <a:lnTo>
                  <a:pt x="19" y="13"/>
                </a:lnTo>
                <a:lnTo>
                  <a:pt x="21" y="11"/>
                </a:lnTo>
                <a:lnTo>
                  <a:pt x="17" y="0"/>
                </a:lnTo>
                <a:lnTo>
                  <a:pt x="18" y="1"/>
                </a:lnTo>
                <a:lnTo>
                  <a:pt x="31" y="8"/>
                </a:lnTo>
                <a:lnTo>
                  <a:pt x="31" y="9"/>
                </a:lnTo>
                <a:lnTo>
                  <a:pt x="32" y="8"/>
                </a:lnTo>
                <a:lnTo>
                  <a:pt x="35" y="11"/>
                </a:lnTo>
                <a:lnTo>
                  <a:pt x="37" y="9"/>
                </a:lnTo>
                <a:lnTo>
                  <a:pt x="45" y="15"/>
                </a:lnTo>
                <a:lnTo>
                  <a:pt x="46" y="14"/>
                </a:lnTo>
                <a:lnTo>
                  <a:pt x="56" y="25"/>
                </a:lnTo>
                <a:lnTo>
                  <a:pt x="55" y="29"/>
                </a:lnTo>
                <a:lnTo>
                  <a:pt x="55" y="30"/>
                </a:lnTo>
                <a:lnTo>
                  <a:pt x="62" y="40"/>
                </a:lnTo>
                <a:lnTo>
                  <a:pt x="62" y="41"/>
                </a:lnTo>
                <a:lnTo>
                  <a:pt x="61" y="44"/>
                </a:lnTo>
                <a:lnTo>
                  <a:pt x="60" y="46"/>
                </a:lnTo>
                <a:lnTo>
                  <a:pt x="59" y="48"/>
                </a:lnTo>
                <a:lnTo>
                  <a:pt x="45" y="47"/>
                </a:lnTo>
                <a:lnTo>
                  <a:pt x="49" y="58"/>
                </a:lnTo>
                <a:lnTo>
                  <a:pt x="50" y="59"/>
                </a:lnTo>
                <a:lnTo>
                  <a:pt x="52" y="61"/>
                </a:lnTo>
                <a:lnTo>
                  <a:pt x="84" y="86"/>
                </a:lnTo>
                <a:lnTo>
                  <a:pt x="88" y="88"/>
                </a:lnTo>
                <a:lnTo>
                  <a:pt x="95" y="89"/>
                </a:lnTo>
                <a:lnTo>
                  <a:pt x="93" y="94"/>
                </a:lnTo>
                <a:lnTo>
                  <a:pt x="93" y="95"/>
                </a:lnTo>
                <a:lnTo>
                  <a:pt x="95" y="97"/>
                </a:lnTo>
                <a:lnTo>
                  <a:pt x="95" y="98"/>
                </a:lnTo>
                <a:lnTo>
                  <a:pt x="96" y="100"/>
                </a:lnTo>
                <a:lnTo>
                  <a:pt x="96" y="101"/>
                </a:lnTo>
                <a:lnTo>
                  <a:pt x="97" y="104"/>
                </a:lnTo>
                <a:lnTo>
                  <a:pt x="96" y="105"/>
                </a:lnTo>
                <a:lnTo>
                  <a:pt x="97" y="106"/>
                </a:lnTo>
                <a:lnTo>
                  <a:pt x="97" y="108"/>
                </a:lnTo>
                <a:lnTo>
                  <a:pt x="97" y="109"/>
                </a:lnTo>
                <a:lnTo>
                  <a:pt x="96" y="114"/>
                </a:lnTo>
                <a:lnTo>
                  <a:pt x="93" y="118"/>
                </a:lnTo>
                <a:close/>
              </a:path>
            </a:pathLst>
          </a:custGeom>
          <a:solidFill>
            <a:schemeClr val="accent5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Freeform 152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>
            <a:spLocks/>
          </xdr:cNvSpPr>
        </xdr:nvSpPr>
        <xdr:spPr bwMode="auto">
          <a:xfrm>
            <a:off x="305" y="319"/>
            <a:ext cx="251" cy="205"/>
          </a:xfrm>
          <a:custGeom>
            <a:avLst/>
            <a:gdLst>
              <a:gd name="T0" fmla="*/ 232 w 251"/>
              <a:gd name="T1" fmla="*/ 113 h 205"/>
              <a:gd name="T2" fmla="*/ 228 w 251"/>
              <a:gd name="T3" fmla="*/ 125 h 205"/>
              <a:gd name="T4" fmla="*/ 224 w 251"/>
              <a:gd name="T5" fmla="*/ 126 h 205"/>
              <a:gd name="T6" fmla="*/ 216 w 251"/>
              <a:gd name="T7" fmla="*/ 126 h 205"/>
              <a:gd name="T8" fmla="*/ 211 w 251"/>
              <a:gd name="T9" fmla="*/ 130 h 205"/>
              <a:gd name="T10" fmla="*/ 203 w 251"/>
              <a:gd name="T11" fmla="*/ 137 h 205"/>
              <a:gd name="T12" fmla="*/ 200 w 251"/>
              <a:gd name="T13" fmla="*/ 140 h 205"/>
              <a:gd name="T14" fmla="*/ 192 w 251"/>
              <a:gd name="T15" fmla="*/ 146 h 205"/>
              <a:gd name="T16" fmla="*/ 201 w 251"/>
              <a:gd name="T17" fmla="*/ 154 h 205"/>
              <a:gd name="T18" fmla="*/ 198 w 251"/>
              <a:gd name="T19" fmla="*/ 167 h 205"/>
              <a:gd name="T20" fmla="*/ 195 w 251"/>
              <a:gd name="T21" fmla="*/ 167 h 205"/>
              <a:gd name="T22" fmla="*/ 181 w 251"/>
              <a:gd name="T23" fmla="*/ 168 h 205"/>
              <a:gd name="T24" fmla="*/ 176 w 251"/>
              <a:gd name="T25" fmla="*/ 179 h 205"/>
              <a:gd name="T26" fmla="*/ 171 w 251"/>
              <a:gd name="T27" fmla="*/ 186 h 205"/>
              <a:gd name="T28" fmla="*/ 165 w 251"/>
              <a:gd name="T29" fmla="*/ 204 h 205"/>
              <a:gd name="T30" fmla="*/ 153 w 251"/>
              <a:gd name="T31" fmla="*/ 194 h 205"/>
              <a:gd name="T32" fmla="*/ 156 w 251"/>
              <a:gd name="T33" fmla="*/ 176 h 205"/>
              <a:gd name="T34" fmla="*/ 158 w 251"/>
              <a:gd name="T35" fmla="*/ 163 h 205"/>
              <a:gd name="T36" fmla="*/ 130 w 251"/>
              <a:gd name="T37" fmla="*/ 156 h 205"/>
              <a:gd name="T38" fmla="*/ 125 w 251"/>
              <a:gd name="T39" fmla="*/ 144 h 205"/>
              <a:gd name="T40" fmla="*/ 120 w 251"/>
              <a:gd name="T41" fmla="*/ 135 h 205"/>
              <a:gd name="T42" fmla="*/ 74 w 251"/>
              <a:gd name="T43" fmla="*/ 134 h 205"/>
              <a:gd name="T44" fmla="*/ 67 w 251"/>
              <a:gd name="T45" fmla="*/ 127 h 205"/>
              <a:gd name="T46" fmla="*/ 61 w 251"/>
              <a:gd name="T47" fmla="*/ 120 h 205"/>
              <a:gd name="T48" fmla="*/ 65 w 251"/>
              <a:gd name="T49" fmla="*/ 106 h 205"/>
              <a:gd name="T50" fmla="*/ 61 w 251"/>
              <a:gd name="T51" fmla="*/ 96 h 205"/>
              <a:gd name="T52" fmla="*/ 17 w 251"/>
              <a:gd name="T53" fmla="*/ 60 h 205"/>
              <a:gd name="T54" fmla="*/ 30 w 251"/>
              <a:gd name="T55" fmla="*/ 42 h 205"/>
              <a:gd name="T56" fmla="*/ 5 w 251"/>
              <a:gd name="T57" fmla="*/ 11 h 205"/>
              <a:gd name="T58" fmla="*/ 9 w 251"/>
              <a:gd name="T59" fmla="*/ 1 h 205"/>
              <a:gd name="T60" fmla="*/ 18 w 251"/>
              <a:gd name="T61" fmla="*/ 5 h 205"/>
              <a:gd name="T62" fmla="*/ 30 w 251"/>
              <a:gd name="T63" fmla="*/ 14 h 205"/>
              <a:gd name="T64" fmla="*/ 39 w 251"/>
              <a:gd name="T65" fmla="*/ 14 h 205"/>
              <a:gd name="T66" fmla="*/ 53 w 251"/>
              <a:gd name="T67" fmla="*/ 30 h 205"/>
              <a:gd name="T68" fmla="*/ 71 w 251"/>
              <a:gd name="T69" fmla="*/ 39 h 205"/>
              <a:gd name="T70" fmla="*/ 93 w 251"/>
              <a:gd name="T71" fmla="*/ 32 h 205"/>
              <a:gd name="T72" fmla="*/ 104 w 251"/>
              <a:gd name="T73" fmla="*/ 27 h 205"/>
              <a:gd name="T74" fmla="*/ 127 w 251"/>
              <a:gd name="T75" fmla="*/ 32 h 205"/>
              <a:gd name="T76" fmla="*/ 142 w 251"/>
              <a:gd name="T77" fmla="*/ 35 h 205"/>
              <a:gd name="T78" fmla="*/ 143 w 251"/>
              <a:gd name="T79" fmla="*/ 40 h 205"/>
              <a:gd name="T80" fmla="*/ 145 w 251"/>
              <a:gd name="T81" fmla="*/ 32 h 205"/>
              <a:gd name="T82" fmla="*/ 163 w 251"/>
              <a:gd name="T83" fmla="*/ 25 h 205"/>
              <a:gd name="T84" fmla="*/ 178 w 251"/>
              <a:gd name="T85" fmla="*/ 31 h 205"/>
              <a:gd name="T86" fmla="*/ 195 w 251"/>
              <a:gd name="T87" fmla="*/ 42 h 205"/>
              <a:gd name="T88" fmla="*/ 207 w 251"/>
              <a:gd name="T89" fmla="*/ 56 h 205"/>
              <a:gd name="T90" fmla="*/ 202 w 251"/>
              <a:gd name="T91" fmla="*/ 38 h 205"/>
              <a:gd name="T92" fmla="*/ 219 w 251"/>
              <a:gd name="T93" fmla="*/ 53 h 205"/>
              <a:gd name="T94" fmla="*/ 233 w 251"/>
              <a:gd name="T95" fmla="*/ 62 h 205"/>
              <a:gd name="T96" fmla="*/ 248 w 251"/>
              <a:gd name="T97" fmla="*/ 66 h 205"/>
              <a:gd name="T98" fmla="*/ 250 w 251"/>
              <a:gd name="T99" fmla="*/ 79 h 205"/>
              <a:gd name="T100" fmla="*/ 233 w 251"/>
              <a:gd name="T101" fmla="*/ 83 h 205"/>
              <a:gd name="T102" fmla="*/ 224 w 251"/>
              <a:gd name="T103" fmla="*/ 81 h 205"/>
              <a:gd name="T104" fmla="*/ 235 w 251"/>
              <a:gd name="T105" fmla="*/ 92 h 205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</a:gdLst>
            <a:ahLst/>
            <a:cxnLst>
              <a:cxn ang="T106">
                <a:pos x="T0" y="T1"/>
              </a:cxn>
              <a:cxn ang="T107">
                <a:pos x="T2" y="T3"/>
              </a:cxn>
              <a:cxn ang="T108">
                <a:pos x="T4" y="T5"/>
              </a:cxn>
              <a:cxn ang="T109">
                <a:pos x="T6" y="T7"/>
              </a:cxn>
              <a:cxn ang="T110">
                <a:pos x="T8" y="T9"/>
              </a:cxn>
              <a:cxn ang="T111">
                <a:pos x="T10" y="T11"/>
              </a:cxn>
              <a:cxn ang="T112">
                <a:pos x="T12" y="T13"/>
              </a:cxn>
              <a:cxn ang="T113">
                <a:pos x="T14" y="T15"/>
              </a:cxn>
              <a:cxn ang="T114">
                <a:pos x="T16" y="T17"/>
              </a:cxn>
              <a:cxn ang="T115">
                <a:pos x="T18" y="T19"/>
              </a:cxn>
              <a:cxn ang="T116">
                <a:pos x="T20" y="T21"/>
              </a:cxn>
              <a:cxn ang="T117">
                <a:pos x="T22" y="T23"/>
              </a:cxn>
              <a:cxn ang="T118">
                <a:pos x="T24" y="T25"/>
              </a:cxn>
              <a:cxn ang="T119">
                <a:pos x="T26" y="T27"/>
              </a:cxn>
              <a:cxn ang="T120">
                <a:pos x="T28" y="T29"/>
              </a:cxn>
              <a:cxn ang="T121">
                <a:pos x="T30" y="T31"/>
              </a:cxn>
              <a:cxn ang="T122">
                <a:pos x="T32" y="T33"/>
              </a:cxn>
              <a:cxn ang="T123">
                <a:pos x="T34" y="T35"/>
              </a:cxn>
              <a:cxn ang="T124">
                <a:pos x="T36" y="T37"/>
              </a:cxn>
              <a:cxn ang="T125">
                <a:pos x="T38" y="T39"/>
              </a:cxn>
              <a:cxn ang="T126">
                <a:pos x="T40" y="T41"/>
              </a:cxn>
              <a:cxn ang="T127">
                <a:pos x="T42" y="T43"/>
              </a:cxn>
              <a:cxn ang="T128">
                <a:pos x="T44" y="T45"/>
              </a:cxn>
              <a:cxn ang="T129">
                <a:pos x="T46" y="T47"/>
              </a:cxn>
              <a:cxn ang="T130">
                <a:pos x="T48" y="T49"/>
              </a:cxn>
              <a:cxn ang="T131">
                <a:pos x="T50" y="T51"/>
              </a:cxn>
              <a:cxn ang="T132">
                <a:pos x="T52" y="T53"/>
              </a:cxn>
              <a:cxn ang="T133">
                <a:pos x="T54" y="T55"/>
              </a:cxn>
              <a:cxn ang="T134">
                <a:pos x="T56" y="T57"/>
              </a:cxn>
              <a:cxn ang="T135">
                <a:pos x="T58" y="T59"/>
              </a:cxn>
              <a:cxn ang="T136">
                <a:pos x="T60" y="T61"/>
              </a:cxn>
              <a:cxn ang="T137">
                <a:pos x="T62" y="T63"/>
              </a:cxn>
              <a:cxn ang="T138">
                <a:pos x="T64" y="T65"/>
              </a:cxn>
              <a:cxn ang="T139">
                <a:pos x="T66" y="T67"/>
              </a:cxn>
              <a:cxn ang="T140">
                <a:pos x="T68" y="T69"/>
              </a:cxn>
              <a:cxn ang="T141">
                <a:pos x="T70" y="T71"/>
              </a:cxn>
              <a:cxn ang="T142">
                <a:pos x="T72" y="T73"/>
              </a:cxn>
              <a:cxn ang="T143">
                <a:pos x="T74" y="T75"/>
              </a:cxn>
              <a:cxn ang="T144">
                <a:pos x="T76" y="T77"/>
              </a:cxn>
              <a:cxn ang="T145">
                <a:pos x="T78" y="T79"/>
              </a:cxn>
              <a:cxn ang="T146">
                <a:pos x="T80" y="T81"/>
              </a:cxn>
              <a:cxn ang="T147">
                <a:pos x="T82" y="T83"/>
              </a:cxn>
              <a:cxn ang="T148">
                <a:pos x="T84" y="T85"/>
              </a:cxn>
              <a:cxn ang="T149">
                <a:pos x="T86" y="T87"/>
              </a:cxn>
              <a:cxn ang="T150">
                <a:pos x="T88" y="T89"/>
              </a:cxn>
              <a:cxn ang="T151">
                <a:pos x="T90" y="T91"/>
              </a:cxn>
              <a:cxn ang="T152">
                <a:pos x="T92" y="T93"/>
              </a:cxn>
              <a:cxn ang="T153">
                <a:pos x="T94" y="T95"/>
              </a:cxn>
              <a:cxn ang="T154">
                <a:pos x="T96" y="T97"/>
              </a:cxn>
              <a:cxn ang="T155">
                <a:pos x="T98" y="T99"/>
              </a:cxn>
              <a:cxn ang="T156">
                <a:pos x="T100" y="T101"/>
              </a:cxn>
              <a:cxn ang="T157">
                <a:pos x="T102" y="T103"/>
              </a:cxn>
              <a:cxn ang="T158">
                <a:pos x="T104" y="T105"/>
              </a:cxn>
            </a:cxnLst>
            <a:rect l="0" t="0" r="r" b="b"/>
            <a:pathLst>
              <a:path w="251" h="205">
                <a:moveTo>
                  <a:pt x="228" y="100"/>
                </a:moveTo>
                <a:lnTo>
                  <a:pt x="227" y="104"/>
                </a:lnTo>
                <a:lnTo>
                  <a:pt x="227" y="105"/>
                </a:lnTo>
                <a:lnTo>
                  <a:pt x="230" y="110"/>
                </a:lnTo>
                <a:lnTo>
                  <a:pt x="230" y="112"/>
                </a:lnTo>
                <a:lnTo>
                  <a:pt x="232" y="113"/>
                </a:lnTo>
                <a:lnTo>
                  <a:pt x="233" y="116"/>
                </a:lnTo>
                <a:lnTo>
                  <a:pt x="231" y="118"/>
                </a:lnTo>
                <a:lnTo>
                  <a:pt x="230" y="121"/>
                </a:lnTo>
                <a:lnTo>
                  <a:pt x="230" y="123"/>
                </a:lnTo>
                <a:lnTo>
                  <a:pt x="229" y="123"/>
                </a:lnTo>
                <a:lnTo>
                  <a:pt x="228" y="125"/>
                </a:lnTo>
                <a:lnTo>
                  <a:pt x="227" y="126"/>
                </a:lnTo>
                <a:lnTo>
                  <a:pt x="226" y="125"/>
                </a:lnTo>
                <a:lnTo>
                  <a:pt x="226" y="126"/>
                </a:lnTo>
                <a:lnTo>
                  <a:pt x="225" y="125"/>
                </a:lnTo>
                <a:lnTo>
                  <a:pt x="224" y="126"/>
                </a:lnTo>
                <a:lnTo>
                  <a:pt x="223" y="126"/>
                </a:lnTo>
                <a:lnTo>
                  <a:pt x="223" y="127"/>
                </a:lnTo>
                <a:lnTo>
                  <a:pt x="221" y="128"/>
                </a:lnTo>
                <a:lnTo>
                  <a:pt x="219" y="127"/>
                </a:lnTo>
                <a:lnTo>
                  <a:pt x="217" y="127"/>
                </a:lnTo>
                <a:lnTo>
                  <a:pt x="216" y="126"/>
                </a:lnTo>
                <a:lnTo>
                  <a:pt x="214" y="127"/>
                </a:lnTo>
                <a:lnTo>
                  <a:pt x="214" y="128"/>
                </a:lnTo>
                <a:lnTo>
                  <a:pt x="213" y="128"/>
                </a:lnTo>
                <a:lnTo>
                  <a:pt x="211" y="130"/>
                </a:lnTo>
                <a:lnTo>
                  <a:pt x="210" y="131"/>
                </a:lnTo>
                <a:lnTo>
                  <a:pt x="208" y="132"/>
                </a:lnTo>
                <a:lnTo>
                  <a:pt x="207" y="134"/>
                </a:lnTo>
                <a:lnTo>
                  <a:pt x="205" y="134"/>
                </a:lnTo>
                <a:lnTo>
                  <a:pt x="205" y="135"/>
                </a:lnTo>
                <a:lnTo>
                  <a:pt x="203" y="137"/>
                </a:lnTo>
                <a:lnTo>
                  <a:pt x="202" y="137"/>
                </a:lnTo>
                <a:lnTo>
                  <a:pt x="202" y="136"/>
                </a:lnTo>
                <a:lnTo>
                  <a:pt x="201" y="138"/>
                </a:lnTo>
                <a:lnTo>
                  <a:pt x="200" y="140"/>
                </a:lnTo>
                <a:lnTo>
                  <a:pt x="196" y="144"/>
                </a:lnTo>
                <a:lnTo>
                  <a:pt x="195" y="145"/>
                </a:lnTo>
                <a:lnTo>
                  <a:pt x="194" y="143"/>
                </a:lnTo>
                <a:lnTo>
                  <a:pt x="193" y="144"/>
                </a:lnTo>
                <a:lnTo>
                  <a:pt x="192" y="146"/>
                </a:lnTo>
                <a:lnTo>
                  <a:pt x="193" y="146"/>
                </a:lnTo>
                <a:lnTo>
                  <a:pt x="194" y="147"/>
                </a:lnTo>
                <a:lnTo>
                  <a:pt x="195" y="147"/>
                </a:lnTo>
                <a:lnTo>
                  <a:pt x="200" y="150"/>
                </a:lnTo>
                <a:lnTo>
                  <a:pt x="202" y="149"/>
                </a:lnTo>
                <a:lnTo>
                  <a:pt x="201" y="154"/>
                </a:lnTo>
                <a:lnTo>
                  <a:pt x="203" y="154"/>
                </a:lnTo>
                <a:lnTo>
                  <a:pt x="204" y="154"/>
                </a:lnTo>
                <a:lnTo>
                  <a:pt x="203" y="157"/>
                </a:lnTo>
                <a:lnTo>
                  <a:pt x="200" y="163"/>
                </a:lnTo>
                <a:lnTo>
                  <a:pt x="198" y="165"/>
                </a:lnTo>
                <a:lnTo>
                  <a:pt x="198" y="167"/>
                </a:lnTo>
                <a:lnTo>
                  <a:pt x="197" y="167"/>
                </a:lnTo>
                <a:lnTo>
                  <a:pt x="197" y="168"/>
                </a:lnTo>
                <a:lnTo>
                  <a:pt x="195" y="167"/>
                </a:lnTo>
                <a:lnTo>
                  <a:pt x="193" y="167"/>
                </a:lnTo>
                <a:lnTo>
                  <a:pt x="192" y="166"/>
                </a:lnTo>
                <a:lnTo>
                  <a:pt x="189" y="164"/>
                </a:lnTo>
                <a:lnTo>
                  <a:pt x="187" y="165"/>
                </a:lnTo>
                <a:lnTo>
                  <a:pt x="184" y="167"/>
                </a:lnTo>
                <a:lnTo>
                  <a:pt x="181" y="168"/>
                </a:lnTo>
                <a:lnTo>
                  <a:pt x="180" y="171"/>
                </a:lnTo>
                <a:lnTo>
                  <a:pt x="179" y="171"/>
                </a:lnTo>
                <a:lnTo>
                  <a:pt x="177" y="174"/>
                </a:lnTo>
                <a:lnTo>
                  <a:pt x="176" y="177"/>
                </a:lnTo>
                <a:lnTo>
                  <a:pt x="177" y="179"/>
                </a:lnTo>
                <a:lnTo>
                  <a:pt x="176" y="179"/>
                </a:lnTo>
                <a:lnTo>
                  <a:pt x="175" y="180"/>
                </a:lnTo>
                <a:lnTo>
                  <a:pt x="174" y="182"/>
                </a:lnTo>
                <a:lnTo>
                  <a:pt x="174" y="183"/>
                </a:lnTo>
                <a:lnTo>
                  <a:pt x="173" y="184"/>
                </a:lnTo>
                <a:lnTo>
                  <a:pt x="172" y="185"/>
                </a:lnTo>
                <a:lnTo>
                  <a:pt x="171" y="186"/>
                </a:lnTo>
                <a:lnTo>
                  <a:pt x="170" y="188"/>
                </a:lnTo>
                <a:lnTo>
                  <a:pt x="169" y="192"/>
                </a:lnTo>
                <a:lnTo>
                  <a:pt x="167" y="195"/>
                </a:lnTo>
                <a:lnTo>
                  <a:pt x="165" y="199"/>
                </a:lnTo>
                <a:lnTo>
                  <a:pt x="166" y="203"/>
                </a:lnTo>
                <a:lnTo>
                  <a:pt x="165" y="204"/>
                </a:lnTo>
                <a:lnTo>
                  <a:pt x="163" y="205"/>
                </a:lnTo>
                <a:lnTo>
                  <a:pt x="160" y="204"/>
                </a:lnTo>
                <a:lnTo>
                  <a:pt x="160" y="202"/>
                </a:lnTo>
                <a:lnTo>
                  <a:pt x="159" y="202"/>
                </a:lnTo>
                <a:lnTo>
                  <a:pt x="154" y="196"/>
                </a:lnTo>
                <a:lnTo>
                  <a:pt x="153" y="194"/>
                </a:lnTo>
                <a:lnTo>
                  <a:pt x="154" y="192"/>
                </a:lnTo>
                <a:lnTo>
                  <a:pt x="155" y="192"/>
                </a:lnTo>
                <a:lnTo>
                  <a:pt x="155" y="180"/>
                </a:lnTo>
                <a:lnTo>
                  <a:pt x="155" y="178"/>
                </a:lnTo>
                <a:lnTo>
                  <a:pt x="155" y="177"/>
                </a:lnTo>
                <a:lnTo>
                  <a:pt x="156" y="176"/>
                </a:lnTo>
                <a:lnTo>
                  <a:pt x="157" y="173"/>
                </a:lnTo>
                <a:lnTo>
                  <a:pt x="161" y="170"/>
                </a:lnTo>
                <a:lnTo>
                  <a:pt x="162" y="169"/>
                </a:lnTo>
                <a:lnTo>
                  <a:pt x="162" y="168"/>
                </a:lnTo>
                <a:lnTo>
                  <a:pt x="162" y="164"/>
                </a:lnTo>
                <a:lnTo>
                  <a:pt x="158" y="163"/>
                </a:lnTo>
                <a:lnTo>
                  <a:pt x="159" y="160"/>
                </a:lnTo>
                <a:lnTo>
                  <a:pt x="159" y="154"/>
                </a:lnTo>
                <a:lnTo>
                  <a:pt x="151" y="156"/>
                </a:lnTo>
                <a:lnTo>
                  <a:pt x="147" y="149"/>
                </a:lnTo>
                <a:lnTo>
                  <a:pt x="129" y="159"/>
                </a:lnTo>
                <a:lnTo>
                  <a:pt x="130" y="156"/>
                </a:lnTo>
                <a:lnTo>
                  <a:pt x="129" y="154"/>
                </a:lnTo>
                <a:lnTo>
                  <a:pt x="130" y="153"/>
                </a:lnTo>
                <a:lnTo>
                  <a:pt x="130" y="152"/>
                </a:lnTo>
                <a:lnTo>
                  <a:pt x="127" y="147"/>
                </a:lnTo>
                <a:lnTo>
                  <a:pt x="125" y="146"/>
                </a:lnTo>
                <a:lnTo>
                  <a:pt x="125" y="144"/>
                </a:lnTo>
                <a:lnTo>
                  <a:pt x="122" y="144"/>
                </a:lnTo>
                <a:lnTo>
                  <a:pt x="121" y="142"/>
                </a:lnTo>
                <a:lnTo>
                  <a:pt x="121" y="140"/>
                </a:lnTo>
                <a:lnTo>
                  <a:pt x="120" y="140"/>
                </a:lnTo>
                <a:lnTo>
                  <a:pt x="120" y="138"/>
                </a:lnTo>
                <a:lnTo>
                  <a:pt x="120" y="135"/>
                </a:lnTo>
                <a:lnTo>
                  <a:pt x="119" y="133"/>
                </a:lnTo>
                <a:lnTo>
                  <a:pt x="111" y="136"/>
                </a:lnTo>
                <a:lnTo>
                  <a:pt x="97" y="141"/>
                </a:lnTo>
                <a:lnTo>
                  <a:pt x="74" y="140"/>
                </a:lnTo>
                <a:lnTo>
                  <a:pt x="74" y="137"/>
                </a:lnTo>
                <a:lnTo>
                  <a:pt x="74" y="134"/>
                </a:lnTo>
                <a:lnTo>
                  <a:pt x="75" y="129"/>
                </a:lnTo>
                <a:lnTo>
                  <a:pt x="75" y="128"/>
                </a:lnTo>
                <a:lnTo>
                  <a:pt x="76" y="128"/>
                </a:lnTo>
                <a:lnTo>
                  <a:pt x="77" y="125"/>
                </a:lnTo>
                <a:lnTo>
                  <a:pt x="70" y="129"/>
                </a:lnTo>
                <a:lnTo>
                  <a:pt x="67" y="127"/>
                </a:lnTo>
                <a:lnTo>
                  <a:pt x="64" y="125"/>
                </a:lnTo>
                <a:lnTo>
                  <a:pt x="59" y="123"/>
                </a:lnTo>
                <a:lnTo>
                  <a:pt x="60" y="122"/>
                </a:lnTo>
                <a:lnTo>
                  <a:pt x="60" y="121"/>
                </a:lnTo>
                <a:lnTo>
                  <a:pt x="61" y="120"/>
                </a:lnTo>
                <a:lnTo>
                  <a:pt x="64" y="116"/>
                </a:lnTo>
                <a:lnTo>
                  <a:pt x="65" y="111"/>
                </a:lnTo>
                <a:lnTo>
                  <a:pt x="65" y="110"/>
                </a:lnTo>
                <a:lnTo>
                  <a:pt x="65" y="108"/>
                </a:lnTo>
                <a:lnTo>
                  <a:pt x="64" y="107"/>
                </a:lnTo>
                <a:lnTo>
                  <a:pt x="65" y="106"/>
                </a:lnTo>
                <a:lnTo>
                  <a:pt x="64" y="103"/>
                </a:lnTo>
                <a:lnTo>
                  <a:pt x="64" y="102"/>
                </a:lnTo>
                <a:lnTo>
                  <a:pt x="63" y="100"/>
                </a:lnTo>
                <a:lnTo>
                  <a:pt x="63" y="99"/>
                </a:lnTo>
                <a:lnTo>
                  <a:pt x="61" y="97"/>
                </a:lnTo>
                <a:lnTo>
                  <a:pt x="61" y="96"/>
                </a:lnTo>
                <a:lnTo>
                  <a:pt x="63" y="91"/>
                </a:lnTo>
                <a:lnTo>
                  <a:pt x="56" y="90"/>
                </a:lnTo>
                <a:lnTo>
                  <a:pt x="52" y="88"/>
                </a:lnTo>
                <a:lnTo>
                  <a:pt x="20" y="63"/>
                </a:lnTo>
                <a:lnTo>
                  <a:pt x="18" y="61"/>
                </a:lnTo>
                <a:lnTo>
                  <a:pt x="17" y="60"/>
                </a:lnTo>
                <a:lnTo>
                  <a:pt x="13" y="49"/>
                </a:lnTo>
                <a:lnTo>
                  <a:pt x="27" y="50"/>
                </a:lnTo>
                <a:lnTo>
                  <a:pt x="28" y="48"/>
                </a:lnTo>
                <a:lnTo>
                  <a:pt x="29" y="46"/>
                </a:lnTo>
                <a:lnTo>
                  <a:pt x="30" y="43"/>
                </a:lnTo>
                <a:lnTo>
                  <a:pt x="30" y="42"/>
                </a:lnTo>
                <a:lnTo>
                  <a:pt x="23" y="32"/>
                </a:lnTo>
                <a:lnTo>
                  <a:pt x="23" y="31"/>
                </a:lnTo>
                <a:lnTo>
                  <a:pt x="24" y="27"/>
                </a:lnTo>
                <a:lnTo>
                  <a:pt x="14" y="16"/>
                </a:lnTo>
                <a:lnTo>
                  <a:pt x="13" y="17"/>
                </a:lnTo>
                <a:lnTo>
                  <a:pt x="5" y="11"/>
                </a:lnTo>
                <a:lnTo>
                  <a:pt x="3" y="13"/>
                </a:lnTo>
                <a:lnTo>
                  <a:pt x="0" y="10"/>
                </a:lnTo>
                <a:lnTo>
                  <a:pt x="0" y="9"/>
                </a:lnTo>
                <a:lnTo>
                  <a:pt x="4" y="4"/>
                </a:lnTo>
                <a:lnTo>
                  <a:pt x="6" y="4"/>
                </a:lnTo>
                <a:lnTo>
                  <a:pt x="9" y="1"/>
                </a:lnTo>
                <a:lnTo>
                  <a:pt x="11" y="0"/>
                </a:lnTo>
                <a:lnTo>
                  <a:pt x="15" y="2"/>
                </a:lnTo>
                <a:lnTo>
                  <a:pt x="17" y="3"/>
                </a:lnTo>
                <a:lnTo>
                  <a:pt x="18" y="3"/>
                </a:lnTo>
                <a:lnTo>
                  <a:pt x="18" y="4"/>
                </a:lnTo>
                <a:lnTo>
                  <a:pt x="18" y="5"/>
                </a:lnTo>
                <a:lnTo>
                  <a:pt x="19" y="5"/>
                </a:lnTo>
                <a:lnTo>
                  <a:pt x="24" y="8"/>
                </a:lnTo>
                <a:lnTo>
                  <a:pt x="26" y="9"/>
                </a:lnTo>
                <a:lnTo>
                  <a:pt x="28" y="10"/>
                </a:lnTo>
                <a:lnTo>
                  <a:pt x="30" y="12"/>
                </a:lnTo>
                <a:lnTo>
                  <a:pt x="30" y="14"/>
                </a:lnTo>
                <a:lnTo>
                  <a:pt x="31" y="13"/>
                </a:lnTo>
                <a:lnTo>
                  <a:pt x="32" y="13"/>
                </a:lnTo>
                <a:lnTo>
                  <a:pt x="33" y="15"/>
                </a:lnTo>
                <a:lnTo>
                  <a:pt x="37" y="13"/>
                </a:lnTo>
                <a:lnTo>
                  <a:pt x="38" y="13"/>
                </a:lnTo>
                <a:lnTo>
                  <a:pt x="39" y="14"/>
                </a:lnTo>
                <a:lnTo>
                  <a:pt x="41" y="16"/>
                </a:lnTo>
                <a:lnTo>
                  <a:pt x="42" y="19"/>
                </a:lnTo>
                <a:lnTo>
                  <a:pt x="45" y="19"/>
                </a:lnTo>
                <a:lnTo>
                  <a:pt x="48" y="20"/>
                </a:lnTo>
                <a:lnTo>
                  <a:pt x="50" y="25"/>
                </a:lnTo>
                <a:lnTo>
                  <a:pt x="53" y="30"/>
                </a:lnTo>
                <a:lnTo>
                  <a:pt x="58" y="29"/>
                </a:lnTo>
                <a:lnTo>
                  <a:pt x="60" y="29"/>
                </a:lnTo>
                <a:lnTo>
                  <a:pt x="63" y="31"/>
                </a:lnTo>
                <a:lnTo>
                  <a:pt x="64" y="29"/>
                </a:lnTo>
                <a:lnTo>
                  <a:pt x="65" y="31"/>
                </a:lnTo>
                <a:lnTo>
                  <a:pt x="71" y="39"/>
                </a:lnTo>
                <a:lnTo>
                  <a:pt x="78" y="30"/>
                </a:lnTo>
                <a:lnTo>
                  <a:pt x="80" y="31"/>
                </a:lnTo>
                <a:lnTo>
                  <a:pt x="85" y="32"/>
                </a:lnTo>
                <a:lnTo>
                  <a:pt x="84" y="31"/>
                </a:lnTo>
                <a:lnTo>
                  <a:pt x="88" y="31"/>
                </a:lnTo>
                <a:lnTo>
                  <a:pt x="93" y="32"/>
                </a:lnTo>
                <a:lnTo>
                  <a:pt x="96" y="32"/>
                </a:lnTo>
                <a:lnTo>
                  <a:pt x="98" y="31"/>
                </a:lnTo>
                <a:lnTo>
                  <a:pt x="99" y="31"/>
                </a:lnTo>
                <a:lnTo>
                  <a:pt x="100" y="30"/>
                </a:lnTo>
                <a:lnTo>
                  <a:pt x="104" y="27"/>
                </a:lnTo>
                <a:lnTo>
                  <a:pt x="105" y="28"/>
                </a:lnTo>
                <a:lnTo>
                  <a:pt x="105" y="24"/>
                </a:lnTo>
                <a:lnTo>
                  <a:pt x="109" y="22"/>
                </a:lnTo>
                <a:lnTo>
                  <a:pt x="111" y="23"/>
                </a:lnTo>
                <a:lnTo>
                  <a:pt x="114" y="22"/>
                </a:lnTo>
                <a:lnTo>
                  <a:pt x="127" y="32"/>
                </a:lnTo>
                <a:lnTo>
                  <a:pt x="132" y="32"/>
                </a:lnTo>
                <a:lnTo>
                  <a:pt x="131" y="34"/>
                </a:lnTo>
                <a:lnTo>
                  <a:pt x="134" y="35"/>
                </a:lnTo>
                <a:lnTo>
                  <a:pt x="137" y="36"/>
                </a:lnTo>
                <a:lnTo>
                  <a:pt x="138" y="34"/>
                </a:lnTo>
                <a:lnTo>
                  <a:pt x="142" y="35"/>
                </a:lnTo>
                <a:lnTo>
                  <a:pt x="142" y="38"/>
                </a:lnTo>
                <a:lnTo>
                  <a:pt x="142" y="39"/>
                </a:lnTo>
                <a:lnTo>
                  <a:pt x="142" y="40"/>
                </a:lnTo>
                <a:lnTo>
                  <a:pt x="143" y="40"/>
                </a:lnTo>
                <a:lnTo>
                  <a:pt x="143" y="39"/>
                </a:lnTo>
                <a:lnTo>
                  <a:pt x="143" y="38"/>
                </a:lnTo>
                <a:lnTo>
                  <a:pt x="145" y="38"/>
                </a:lnTo>
                <a:lnTo>
                  <a:pt x="144" y="37"/>
                </a:lnTo>
                <a:lnTo>
                  <a:pt x="145" y="32"/>
                </a:lnTo>
                <a:lnTo>
                  <a:pt x="147" y="32"/>
                </a:lnTo>
                <a:lnTo>
                  <a:pt x="149" y="30"/>
                </a:lnTo>
                <a:lnTo>
                  <a:pt x="153" y="28"/>
                </a:lnTo>
                <a:lnTo>
                  <a:pt x="158" y="25"/>
                </a:lnTo>
                <a:lnTo>
                  <a:pt x="159" y="24"/>
                </a:lnTo>
                <a:lnTo>
                  <a:pt x="163" y="25"/>
                </a:lnTo>
                <a:lnTo>
                  <a:pt x="168" y="27"/>
                </a:lnTo>
                <a:lnTo>
                  <a:pt x="171" y="30"/>
                </a:lnTo>
                <a:lnTo>
                  <a:pt x="174" y="31"/>
                </a:lnTo>
                <a:lnTo>
                  <a:pt x="175" y="31"/>
                </a:lnTo>
                <a:lnTo>
                  <a:pt x="177" y="31"/>
                </a:lnTo>
                <a:lnTo>
                  <a:pt x="178" y="31"/>
                </a:lnTo>
                <a:lnTo>
                  <a:pt x="180" y="32"/>
                </a:lnTo>
                <a:lnTo>
                  <a:pt x="185" y="36"/>
                </a:lnTo>
                <a:lnTo>
                  <a:pt x="186" y="37"/>
                </a:lnTo>
                <a:lnTo>
                  <a:pt x="190" y="41"/>
                </a:lnTo>
                <a:lnTo>
                  <a:pt x="193" y="42"/>
                </a:lnTo>
                <a:lnTo>
                  <a:pt x="195" y="42"/>
                </a:lnTo>
                <a:lnTo>
                  <a:pt x="200" y="43"/>
                </a:lnTo>
                <a:lnTo>
                  <a:pt x="201" y="48"/>
                </a:lnTo>
                <a:lnTo>
                  <a:pt x="201" y="51"/>
                </a:lnTo>
                <a:lnTo>
                  <a:pt x="202" y="53"/>
                </a:lnTo>
                <a:lnTo>
                  <a:pt x="202" y="55"/>
                </a:lnTo>
                <a:lnTo>
                  <a:pt x="207" y="56"/>
                </a:lnTo>
                <a:lnTo>
                  <a:pt x="207" y="54"/>
                </a:lnTo>
                <a:lnTo>
                  <a:pt x="208" y="52"/>
                </a:lnTo>
                <a:lnTo>
                  <a:pt x="207" y="49"/>
                </a:lnTo>
                <a:lnTo>
                  <a:pt x="206" y="48"/>
                </a:lnTo>
                <a:lnTo>
                  <a:pt x="205" y="43"/>
                </a:lnTo>
                <a:lnTo>
                  <a:pt x="202" y="38"/>
                </a:lnTo>
                <a:lnTo>
                  <a:pt x="204" y="38"/>
                </a:lnTo>
                <a:lnTo>
                  <a:pt x="205" y="40"/>
                </a:lnTo>
                <a:lnTo>
                  <a:pt x="208" y="41"/>
                </a:lnTo>
                <a:lnTo>
                  <a:pt x="212" y="44"/>
                </a:lnTo>
                <a:lnTo>
                  <a:pt x="216" y="45"/>
                </a:lnTo>
                <a:lnTo>
                  <a:pt x="219" y="53"/>
                </a:lnTo>
                <a:lnTo>
                  <a:pt x="226" y="60"/>
                </a:lnTo>
                <a:lnTo>
                  <a:pt x="229" y="61"/>
                </a:lnTo>
                <a:lnTo>
                  <a:pt x="230" y="61"/>
                </a:lnTo>
                <a:lnTo>
                  <a:pt x="231" y="61"/>
                </a:lnTo>
                <a:lnTo>
                  <a:pt x="233" y="62"/>
                </a:lnTo>
                <a:lnTo>
                  <a:pt x="237" y="63"/>
                </a:lnTo>
                <a:lnTo>
                  <a:pt x="238" y="63"/>
                </a:lnTo>
                <a:lnTo>
                  <a:pt x="242" y="63"/>
                </a:lnTo>
                <a:lnTo>
                  <a:pt x="245" y="64"/>
                </a:lnTo>
                <a:lnTo>
                  <a:pt x="247" y="66"/>
                </a:lnTo>
                <a:lnTo>
                  <a:pt x="248" y="66"/>
                </a:lnTo>
                <a:lnTo>
                  <a:pt x="246" y="70"/>
                </a:lnTo>
                <a:lnTo>
                  <a:pt x="248" y="71"/>
                </a:lnTo>
                <a:lnTo>
                  <a:pt x="247" y="76"/>
                </a:lnTo>
                <a:lnTo>
                  <a:pt x="251" y="77"/>
                </a:lnTo>
                <a:lnTo>
                  <a:pt x="251" y="78"/>
                </a:lnTo>
                <a:lnTo>
                  <a:pt x="250" y="79"/>
                </a:lnTo>
                <a:lnTo>
                  <a:pt x="246" y="79"/>
                </a:lnTo>
                <a:lnTo>
                  <a:pt x="247" y="72"/>
                </a:lnTo>
                <a:lnTo>
                  <a:pt x="243" y="72"/>
                </a:lnTo>
                <a:lnTo>
                  <a:pt x="238" y="77"/>
                </a:lnTo>
                <a:lnTo>
                  <a:pt x="237" y="83"/>
                </a:lnTo>
                <a:lnTo>
                  <a:pt x="233" y="83"/>
                </a:lnTo>
                <a:lnTo>
                  <a:pt x="228" y="82"/>
                </a:lnTo>
                <a:lnTo>
                  <a:pt x="225" y="81"/>
                </a:lnTo>
                <a:lnTo>
                  <a:pt x="222" y="79"/>
                </a:lnTo>
                <a:lnTo>
                  <a:pt x="224" y="81"/>
                </a:lnTo>
                <a:lnTo>
                  <a:pt x="227" y="82"/>
                </a:lnTo>
                <a:lnTo>
                  <a:pt x="235" y="84"/>
                </a:lnTo>
                <a:lnTo>
                  <a:pt x="234" y="88"/>
                </a:lnTo>
                <a:lnTo>
                  <a:pt x="236" y="89"/>
                </a:lnTo>
                <a:lnTo>
                  <a:pt x="236" y="91"/>
                </a:lnTo>
                <a:lnTo>
                  <a:pt x="235" y="92"/>
                </a:lnTo>
                <a:lnTo>
                  <a:pt x="233" y="91"/>
                </a:lnTo>
                <a:lnTo>
                  <a:pt x="228" y="99"/>
                </a:lnTo>
                <a:lnTo>
                  <a:pt x="228" y="100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Freeform 153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>
            <a:spLocks/>
          </xdr:cNvSpPr>
        </xdr:nvSpPr>
        <xdr:spPr bwMode="auto">
          <a:xfrm>
            <a:off x="365" y="221"/>
            <a:ext cx="111" cy="133"/>
          </a:xfrm>
          <a:custGeom>
            <a:avLst/>
            <a:gdLst>
              <a:gd name="T0" fmla="*/ 91 w 111"/>
              <a:gd name="T1" fmla="*/ 81 h 133"/>
              <a:gd name="T2" fmla="*/ 86 w 111"/>
              <a:gd name="T3" fmla="*/ 97 h 133"/>
              <a:gd name="T4" fmla="*/ 85 w 111"/>
              <a:gd name="T5" fmla="*/ 104 h 133"/>
              <a:gd name="T6" fmla="*/ 77 w 111"/>
              <a:gd name="T7" fmla="*/ 120 h 133"/>
              <a:gd name="T8" fmla="*/ 78 w 111"/>
              <a:gd name="T9" fmla="*/ 128 h 133"/>
              <a:gd name="T10" fmla="*/ 71 w 111"/>
              <a:gd name="T11" fmla="*/ 132 h 133"/>
              <a:gd name="T12" fmla="*/ 67 w 111"/>
              <a:gd name="T13" fmla="*/ 130 h 133"/>
              <a:gd name="T14" fmla="*/ 51 w 111"/>
              <a:gd name="T15" fmla="*/ 121 h 133"/>
              <a:gd name="T16" fmla="*/ 45 w 111"/>
              <a:gd name="T17" fmla="*/ 122 h 133"/>
              <a:gd name="T18" fmla="*/ 44 w 111"/>
              <a:gd name="T19" fmla="*/ 125 h 133"/>
              <a:gd name="T20" fmla="*/ 39 w 111"/>
              <a:gd name="T21" fmla="*/ 129 h 133"/>
              <a:gd name="T22" fmla="*/ 38 w 111"/>
              <a:gd name="T23" fmla="*/ 129 h 133"/>
              <a:gd name="T24" fmla="*/ 33 w 111"/>
              <a:gd name="T25" fmla="*/ 130 h 133"/>
              <a:gd name="T26" fmla="*/ 27 w 111"/>
              <a:gd name="T27" fmla="*/ 129 h 133"/>
              <a:gd name="T28" fmla="*/ 25 w 111"/>
              <a:gd name="T29" fmla="*/ 121 h 133"/>
              <a:gd name="T30" fmla="*/ 24 w 111"/>
              <a:gd name="T31" fmla="*/ 118 h 133"/>
              <a:gd name="T32" fmla="*/ 26 w 111"/>
              <a:gd name="T33" fmla="*/ 115 h 133"/>
              <a:gd name="T34" fmla="*/ 23 w 111"/>
              <a:gd name="T35" fmla="*/ 106 h 133"/>
              <a:gd name="T36" fmla="*/ 21 w 111"/>
              <a:gd name="T37" fmla="*/ 101 h 133"/>
              <a:gd name="T38" fmla="*/ 21 w 111"/>
              <a:gd name="T39" fmla="*/ 100 h 133"/>
              <a:gd name="T40" fmla="*/ 18 w 111"/>
              <a:gd name="T41" fmla="*/ 97 h 133"/>
              <a:gd name="T42" fmla="*/ 15 w 111"/>
              <a:gd name="T43" fmla="*/ 87 h 133"/>
              <a:gd name="T44" fmla="*/ 17 w 111"/>
              <a:gd name="T45" fmla="*/ 83 h 133"/>
              <a:gd name="T46" fmla="*/ 15 w 111"/>
              <a:gd name="T47" fmla="*/ 78 h 133"/>
              <a:gd name="T48" fmla="*/ 1 w 111"/>
              <a:gd name="T49" fmla="*/ 78 h 133"/>
              <a:gd name="T50" fmla="*/ 2 w 111"/>
              <a:gd name="T51" fmla="*/ 62 h 133"/>
              <a:gd name="T52" fmla="*/ 0 w 111"/>
              <a:gd name="T53" fmla="*/ 50 h 133"/>
              <a:gd name="T54" fmla="*/ 11 w 111"/>
              <a:gd name="T55" fmla="*/ 46 h 133"/>
              <a:gd name="T56" fmla="*/ 12 w 111"/>
              <a:gd name="T57" fmla="*/ 45 h 133"/>
              <a:gd name="T58" fmla="*/ 8 w 111"/>
              <a:gd name="T59" fmla="*/ 28 h 133"/>
              <a:gd name="T60" fmla="*/ 13 w 111"/>
              <a:gd name="T61" fmla="*/ 18 h 133"/>
              <a:gd name="T62" fmla="*/ 21 w 111"/>
              <a:gd name="T63" fmla="*/ 10 h 133"/>
              <a:gd name="T64" fmla="*/ 37 w 111"/>
              <a:gd name="T65" fmla="*/ 3 h 133"/>
              <a:gd name="T66" fmla="*/ 39 w 111"/>
              <a:gd name="T67" fmla="*/ 2 h 133"/>
              <a:gd name="T68" fmla="*/ 40 w 111"/>
              <a:gd name="T69" fmla="*/ 0 h 133"/>
              <a:gd name="T70" fmla="*/ 41 w 111"/>
              <a:gd name="T71" fmla="*/ 2 h 133"/>
              <a:gd name="T72" fmla="*/ 43 w 111"/>
              <a:gd name="T73" fmla="*/ 2 h 133"/>
              <a:gd name="T74" fmla="*/ 47 w 111"/>
              <a:gd name="T75" fmla="*/ 2 h 133"/>
              <a:gd name="T76" fmla="*/ 51 w 111"/>
              <a:gd name="T77" fmla="*/ 4 h 133"/>
              <a:gd name="T78" fmla="*/ 52 w 111"/>
              <a:gd name="T79" fmla="*/ 12 h 133"/>
              <a:gd name="T80" fmla="*/ 53 w 111"/>
              <a:gd name="T81" fmla="*/ 19 h 133"/>
              <a:gd name="T82" fmla="*/ 55 w 111"/>
              <a:gd name="T83" fmla="*/ 24 h 133"/>
              <a:gd name="T84" fmla="*/ 54 w 111"/>
              <a:gd name="T85" fmla="*/ 32 h 133"/>
              <a:gd name="T86" fmla="*/ 91 w 111"/>
              <a:gd name="T87" fmla="*/ 40 h 133"/>
              <a:gd name="T88" fmla="*/ 94 w 111"/>
              <a:gd name="T89" fmla="*/ 41 h 133"/>
              <a:gd name="T90" fmla="*/ 92 w 111"/>
              <a:gd name="T91" fmla="*/ 47 h 133"/>
              <a:gd name="T92" fmla="*/ 89 w 111"/>
              <a:gd name="T93" fmla="*/ 47 h 133"/>
              <a:gd name="T94" fmla="*/ 87 w 111"/>
              <a:gd name="T95" fmla="*/ 47 h 133"/>
              <a:gd name="T96" fmla="*/ 85 w 111"/>
              <a:gd name="T97" fmla="*/ 52 h 133"/>
              <a:gd name="T98" fmla="*/ 85 w 111"/>
              <a:gd name="T99" fmla="*/ 57 h 133"/>
              <a:gd name="T100" fmla="*/ 86 w 111"/>
              <a:gd name="T101" fmla="*/ 57 h 133"/>
              <a:gd name="T102" fmla="*/ 97 w 111"/>
              <a:gd name="T103" fmla="*/ 57 h 133"/>
              <a:gd name="T104" fmla="*/ 109 w 111"/>
              <a:gd name="T105" fmla="*/ 57 h 133"/>
              <a:gd name="T106" fmla="*/ 108 w 111"/>
              <a:gd name="T107" fmla="*/ 65 h 133"/>
              <a:gd name="T108" fmla="*/ 93 w 111"/>
              <a:gd name="T109" fmla="*/ 77 h 133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11" h="133">
                <a:moveTo>
                  <a:pt x="93" y="77"/>
                </a:moveTo>
                <a:lnTo>
                  <a:pt x="91" y="81"/>
                </a:lnTo>
                <a:lnTo>
                  <a:pt x="88" y="87"/>
                </a:lnTo>
                <a:lnTo>
                  <a:pt x="86" y="97"/>
                </a:lnTo>
                <a:lnTo>
                  <a:pt x="84" y="103"/>
                </a:lnTo>
                <a:lnTo>
                  <a:pt x="85" y="104"/>
                </a:lnTo>
                <a:lnTo>
                  <a:pt x="88" y="105"/>
                </a:lnTo>
                <a:lnTo>
                  <a:pt x="77" y="120"/>
                </a:lnTo>
                <a:lnTo>
                  <a:pt x="75" y="127"/>
                </a:lnTo>
                <a:lnTo>
                  <a:pt x="78" y="128"/>
                </a:lnTo>
                <a:lnTo>
                  <a:pt x="74" y="133"/>
                </a:lnTo>
                <a:lnTo>
                  <a:pt x="71" y="132"/>
                </a:lnTo>
                <a:lnTo>
                  <a:pt x="72" y="130"/>
                </a:lnTo>
                <a:lnTo>
                  <a:pt x="67" y="130"/>
                </a:lnTo>
                <a:lnTo>
                  <a:pt x="54" y="120"/>
                </a:lnTo>
                <a:lnTo>
                  <a:pt x="51" y="121"/>
                </a:lnTo>
                <a:lnTo>
                  <a:pt x="49" y="120"/>
                </a:lnTo>
                <a:lnTo>
                  <a:pt x="45" y="122"/>
                </a:lnTo>
                <a:lnTo>
                  <a:pt x="45" y="126"/>
                </a:lnTo>
                <a:lnTo>
                  <a:pt x="44" y="125"/>
                </a:lnTo>
                <a:lnTo>
                  <a:pt x="40" y="128"/>
                </a:lnTo>
                <a:lnTo>
                  <a:pt x="39" y="129"/>
                </a:lnTo>
                <a:lnTo>
                  <a:pt x="38" y="129"/>
                </a:lnTo>
                <a:lnTo>
                  <a:pt x="36" y="130"/>
                </a:lnTo>
                <a:lnTo>
                  <a:pt x="33" y="130"/>
                </a:lnTo>
                <a:lnTo>
                  <a:pt x="28" y="129"/>
                </a:lnTo>
                <a:lnTo>
                  <a:pt x="27" y="129"/>
                </a:lnTo>
                <a:lnTo>
                  <a:pt x="27" y="125"/>
                </a:lnTo>
                <a:lnTo>
                  <a:pt x="25" y="121"/>
                </a:lnTo>
                <a:lnTo>
                  <a:pt x="24" y="121"/>
                </a:lnTo>
                <a:lnTo>
                  <a:pt x="24" y="118"/>
                </a:lnTo>
                <a:lnTo>
                  <a:pt x="25" y="118"/>
                </a:lnTo>
                <a:lnTo>
                  <a:pt x="26" y="115"/>
                </a:lnTo>
                <a:lnTo>
                  <a:pt x="26" y="114"/>
                </a:lnTo>
                <a:lnTo>
                  <a:pt x="23" y="106"/>
                </a:lnTo>
                <a:lnTo>
                  <a:pt x="22" y="104"/>
                </a:lnTo>
                <a:lnTo>
                  <a:pt x="21" y="101"/>
                </a:lnTo>
                <a:lnTo>
                  <a:pt x="21" y="100"/>
                </a:lnTo>
                <a:lnTo>
                  <a:pt x="20" y="98"/>
                </a:lnTo>
                <a:lnTo>
                  <a:pt x="18" y="97"/>
                </a:lnTo>
                <a:lnTo>
                  <a:pt x="14" y="88"/>
                </a:lnTo>
                <a:lnTo>
                  <a:pt x="15" y="87"/>
                </a:lnTo>
                <a:lnTo>
                  <a:pt x="15" y="83"/>
                </a:lnTo>
                <a:lnTo>
                  <a:pt x="17" y="83"/>
                </a:lnTo>
                <a:lnTo>
                  <a:pt x="16" y="80"/>
                </a:lnTo>
                <a:lnTo>
                  <a:pt x="15" y="78"/>
                </a:lnTo>
                <a:lnTo>
                  <a:pt x="13" y="78"/>
                </a:lnTo>
                <a:lnTo>
                  <a:pt x="1" y="78"/>
                </a:lnTo>
                <a:lnTo>
                  <a:pt x="2" y="65"/>
                </a:lnTo>
                <a:lnTo>
                  <a:pt x="2" y="62"/>
                </a:lnTo>
                <a:lnTo>
                  <a:pt x="2" y="53"/>
                </a:lnTo>
                <a:lnTo>
                  <a:pt x="0" y="50"/>
                </a:lnTo>
                <a:lnTo>
                  <a:pt x="5" y="49"/>
                </a:lnTo>
                <a:lnTo>
                  <a:pt x="11" y="46"/>
                </a:lnTo>
                <a:lnTo>
                  <a:pt x="11" y="45"/>
                </a:lnTo>
                <a:lnTo>
                  <a:pt x="12" y="45"/>
                </a:lnTo>
                <a:lnTo>
                  <a:pt x="8" y="28"/>
                </a:lnTo>
                <a:lnTo>
                  <a:pt x="7" y="25"/>
                </a:lnTo>
                <a:lnTo>
                  <a:pt x="13" y="18"/>
                </a:lnTo>
                <a:lnTo>
                  <a:pt x="19" y="11"/>
                </a:lnTo>
                <a:lnTo>
                  <a:pt x="21" y="10"/>
                </a:lnTo>
                <a:lnTo>
                  <a:pt x="23" y="9"/>
                </a:lnTo>
                <a:lnTo>
                  <a:pt x="37" y="3"/>
                </a:lnTo>
                <a:lnTo>
                  <a:pt x="39" y="2"/>
                </a:lnTo>
                <a:lnTo>
                  <a:pt x="40" y="0"/>
                </a:lnTo>
                <a:lnTo>
                  <a:pt x="41" y="2"/>
                </a:lnTo>
                <a:lnTo>
                  <a:pt x="43" y="2"/>
                </a:lnTo>
                <a:lnTo>
                  <a:pt x="45" y="1"/>
                </a:lnTo>
                <a:lnTo>
                  <a:pt x="47" y="2"/>
                </a:lnTo>
                <a:lnTo>
                  <a:pt x="48" y="4"/>
                </a:lnTo>
                <a:lnTo>
                  <a:pt x="51" y="4"/>
                </a:lnTo>
                <a:lnTo>
                  <a:pt x="52" y="9"/>
                </a:lnTo>
                <a:lnTo>
                  <a:pt x="52" y="12"/>
                </a:lnTo>
                <a:lnTo>
                  <a:pt x="52" y="14"/>
                </a:lnTo>
                <a:lnTo>
                  <a:pt x="53" y="19"/>
                </a:lnTo>
                <a:lnTo>
                  <a:pt x="54" y="22"/>
                </a:lnTo>
                <a:lnTo>
                  <a:pt x="55" y="24"/>
                </a:lnTo>
                <a:lnTo>
                  <a:pt x="55" y="27"/>
                </a:lnTo>
                <a:lnTo>
                  <a:pt x="54" y="32"/>
                </a:lnTo>
                <a:lnTo>
                  <a:pt x="81" y="39"/>
                </a:lnTo>
                <a:lnTo>
                  <a:pt x="91" y="40"/>
                </a:lnTo>
                <a:lnTo>
                  <a:pt x="92" y="41"/>
                </a:lnTo>
                <a:lnTo>
                  <a:pt x="94" y="41"/>
                </a:lnTo>
                <a:lnTo>
                  <a:pt x="94" y="43"/>
                </a:lnTo>
                <a:lnTo>
                  <a:pt x="92" y="47"/>
                </a:lnTo>
                <a:lnTo>
                  <a:pt x="90" y="47"/>
                </a:lnTo>
                <a:lnTo>
                  <a:pt x="89" y="47"/>
                </a:lnTo>
                <a:lnTo>
                  <a:pt x="88" y="47"/>
                </a:lnTo>
                <a:lnTo>
                  <a:pt x="87" y="47"/>
                </a:lnTo>
                <a:lnTo>
                  <a:pt x="84" y="47"/>
                </a:lnTo>
                <a:lnTo>
                  <a:pt x="85" y="52"/>
                </a:lnTo>
                <a:lnTo>
                  <a:pt x="84" y="52"/>
                </a:lnTo>
                <a:lnTo>
                  <a:pt x="85" y="57"/>
                </a:lnTo>
                <a:lnTo>
                  <a:pt x="86" y="57"/>
                </a:lnTo>
                <a:lnTo>
                  <a:pt x="90" y="56"/>
                </a:lnTo>
                <a:lnTo>
                  <a:pt x="97" y="57"/>
                </a:lnTo>
                <a:lnTo>
                  <a:pt x="101" y="58"/>
                </a:lnTo>
                <a:lnTo>
                  <a:pt x="109" y="57"/>
                </a:lnTo>
                <a:lnTo>
                  <a:pt x="111" y="62"/>
                </a:lnTo>
                <a:lnTo>
                  <a:pt x="108" y="65"/>
                </a:lnTo>
                <a:lnTo>
                  <a:pt x="98" y="72"/>
                </a:lnTo>
                <a:lnTo>
                  <a:pt x="93" y="7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4" name="Freeform 154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>
            <a:spLocks/>
          </xdr:cNvSpPr>
        </xdr:nvSpPr>
        <xdr:spPr bwMode="auto">
          <a:xfrm>
            <a:off x="318" y="193"/>
            <a:ext cx="87" cy="165"/>
          </a:xfrm>
          <a:custGeom>
            <a:avLst/>
            <a:gdLst>
              <a:gd name="T0" fmla="*/ 58 w 87"/>
              <a:gd name="T1" fmla="*/ 165 h 165"/>
              <a:gd name="T2" fmla="*/ 50 w 87"/>
              <a:gd name="T3" fmla="*/ 157 h 165"/>
              <a:gd name="T4" fmla="*/ 40 w 87"/>
              <a:gd name="T5" fmla="*/ 156 h 165"/>
              <a:gd name="T6" fmla="*/ 32 w 87"/>
              <a:gd name="T7" fmla="*/ 145 h 165"/>
              <a:gd name="T8" fmla="*/ 26 w 87"/>
              <a:gd name="T9" fmla="*/ 140 h 165"/>
              <a:gd name="T10" fmla="*/ 25 w 87"/>
              <a:gd name="T11" fmla="*/ 136 h 165"/>
              <a:gd name="T12" fmla="*/ 21 w 87"/>
              <a:gd name="T13" fmla="*/ 134 h 165"/>
              <a:gd name="T14" fmla="*/ 11 w 87"/>
              <a:gd name="T15" fmla="*/ 117 h 165"/>
              <a:gd name="T16" fmla="*/ 15 w 87"/>
              <a:gd name="T17" fmla="*/ 110 h 165"/>
              <a:gd name="T18" fmla="*/ 16 w 87"/>
              <a:gd name="T19" fmla="*/ 105 h 165"/>
              <a:gd name="T20" fmla="*/ 14 w 87"/>
              <a:gd name="T21" fmla="*/ 99 h 165"/>
              <a:gd name="T22" fmla="*/ 11 w 87"/>
              <a:gd name="T23" fmla="*/ 95 h 165"/>
              <a:gd name="T24" fmla="*/ 2 w 87"/>
              <a:gd name="T25" fmla="*/ 90 h 165"/>
              <a:gd name="T26" fmla="*/ 5 w 87"/>
              <a:gd name="T27" fmla="*/ 82 h 165"/>
              <a:gd name="T28" fmla="*/ 8 w 87"/>
              <a:gd name="T29" fmla="*/ 76 h 165"/>
              <a:gd name="T30" fmla="*/ 10 w 87"/>
              <a:gd name="T31" fmla="*/ 71 h 165"/>
              <a:gd name="T32" fmla="*/ 10 w 87"/>
              <a:gd name="T33" fmla="*/ 62 h 165"/>
              <a:gd name="T34" fmla="*/ 19 w 87"/>
              <a:gd name="T35" fmla="*/ 62 h 165"/>
              <a:gd name="T36" fmla="*/ 20 w 87"/>
              <a:gd name="T37" fmla="*/ 60 h 165"/>
              <a:gd name="T38" fmla="*/ 31 w 87"/>
              <a:gd name="T39" fmla="*/ 54 h 165"/>
              <a:gd name="T40" fmla="*/ 24 w 87"/>
              <a:gd name="T41" fmla="*/ 45 h 165"/>
              <a:gd name="T42" fmla="*/ 21 w 87"/>
              <a:gd name="T43" fmla="*/ 41 h 165"/>
              <a:gd name="T44" fmla="*/ 24 w 87"/>
              <a:gd name="T45" fmla="*/ 35 h 165"/>
              <a:gd name="T46" fmla="*/ 18 w 87"/>
              <a:gd name="T47" fmla="*/ 30 h 165"/>
              <a:gd name="T48" fmla="*/ 18 w 87"/>
              <a:gd name="T49" fmla="*/ 24 h 165"/>
              <a:gd name="T50" fmla="*/ 18 w 87"/>
              <a:gd name="T51" fmla="*/ 19 h 165"/>
              <a:gd name="T52" fmla="*/ 20 w 87"/>
              <a:gd name="T53" fmla="*/ 16 h 165"/>
              <a:gd name="T54" fmla="*/ 25 w 87"/>
              <a:gd name="T55" fmla="*/ 9 h 165"/>
              <a:gd name="T56" fmla="*/ 52 w 87"/>
              <a:gd name="T57" fmla="*/ 5 h 165"/>
              <a:gd name="T58" fmla="*/ 71 w 87"/>
              <a:gd name="T59" fmla="*/ 11 h 165"/>
              <a:gd name="T60" fmla="*/ 84 w 87"/>
              <a:gd name="T61" fmla="*/ 23 h 165"/>
              <a:gd name="T62" fmla="*/ 86 w 87"/>
              <a:gd name="T63" fmla="*/ 30 h 165"/>
              <a:gd name="T64" fmla="*/ 70 w 87"/>
              <a:gd name="T65" fmla="*/ 37 h 165"/>
              <a:gd name="T66" fmla="*/ 60 w 87"/>
              <a:gd name="T67" fmla="*/ 46 h 165"/>
              <a:gd name="T68" fmla="*/ 59 w 87"/>
              <a:gd name="T69" fmla="*/ 73 h 165"/>
              <a:gd name="T70" fmla="*/ 58 w 87"/>
              <a:gd name="T71" fmla="*/ 74 h 165"/>
              <a:gd name="T72" fmla="*/ 49 w 87"/>
              <a:gd name="T73" fmla="*/ 81 h 165"/>
              <a:gd name="T74" fmla="*/ 48 w 87"/>
              <a:gd name="T75" fmla="*/ 106 h 165"/>
              <a:gd name="T76" fmla="*/ 63 w 87"/>
              <a:gd name="T77" fmla="*/ 108 h 165"/>
              <a:gd name="T78" fmla="*/ 62 w 87"/>
              <a:gd name="T79" fmla="*/ 115 h 165"/>
              <a:gd name="T80" fmla="*/ 67 w 87"/>
              <a:gd name="T81" fmla="*/ 126 h 165"/>
              <a:gd name="T82" fmla="*/ 68 w 87"/>
              <a:gd name="T83" fmla="*/ 129 h 165"/>
              <a:gd name="T84" fmla="*/ 73 w 87"/>
              <a:gd name="T85" fmla="*/ 142 h 165"/>
              <a:gd name="T86" fmla="*/ 71 w 87"/>
              <a:gd name="T87" fmla="*/ 146 h 165"/>
              <a:gd name="T88" fmla="*/ 74 w 87"/>
              <a:gd name="T89" fmla="*/ 153 h 165"/>
              <a:gd name="T90" fmla="*/ 71 w 87"/>
              <a:gd name="T91" fmla="*/ 157 h 165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7" h="165">
                <a:moveTo>
                  <a:pt x="67" y="157"/>
                </a:moveTo>
                <a:lnTo>
                  <a:pt x="65" y="156"/>
                </a:lnTo>
                <a:lnTo>
                  <a:pt x="58" y="165"/>
                </a:lnTo>
                <a:lnTo>
                  <a:pt x="52" y="157"/>
                </a:lnTo>
                <a:lnTo>
                  <a:pt x="51" y="155"/>
                </a:lnTo>
                <a:lnTo>
                  <a:pt x="50" y="157"/>
                </a:lnTo>
                <a:lnTo>
                  <a:pt x="47" y="155"/>
                </a:lnTo>
                <a:lnTo>
                  <a:pt x="45" y="155"/>
                </a:lnTo>
                <a:lnTo>
                  <a:pt x="40" y="156"/>
                </a:lnTo>
                <a:lnTo>
                  <a:pt x="37" y="151"/>
                </a:lnTo>
                <a:lnTo>
                  <a:pt x="35" y="146"/>
                </a:lnTo>
                <a:lnTo>
                  <a:pt x="32" y="145"/>
                </a:lnTo>
                <a:lnTo>
                  <a:pt x="29" y="145"/>
                </a:lnTo>
                <a:lnTo>
                  <a:pt x="28" y="142"/>
                </a:lnTo>
                <a:lnTo>
                  <a:pt x="26" y="140"/>
                </a:lnTo>
                <a:lnTo>
                  <a:pt x="27" y="138"/>
                </a:lnTo>
                <a:lnTo>
                  <a:pt x="25" y="137"/>
                </a:lnTo>
                <a:lnTo>
                  <a:pt x="25" y="136"/>
                </a:lnTo>
                <a:lnTo>
                  <a:pt x="23" y="135"/>
                </a:lnTo>
                <a:lnTo>
                  <a:pt x="22" y="134"/>
                </a:lnTo>
                <a:lnTo>
                  <a:pt x="21" y="134"/>
                </a:lnTo>
                <a:lnTo>
                  <a:pt x="13" y="125"/>
                </a:lnTo>
                <a:lnTo>
                  <a:pt x="9" y="124"/>
                </a:lnTo>
                <a:lnTo>
                  <a:pt x="11" y="117"/>
                </a:lnTo>
                <a:lnTo>
                  <a:pt x="13" y="115"/>
                </a:lnTo>
                <a:lnTo>
                  <a:pt x="13" y="114"/>
                </a:lnTo>
                <a:lnTo>
                  <a:pt x="15" y="110"/>
                </a:lnTo>
                <a:lnTo>
                  <a:pt x="15" y="106"/>
                </a:lnTo>
                <a:lnTo>
                  <a:pt x="15" y="104"/>
                </a:lnTo>
                <a:lnTo>
                  <a:pt x="16" y="105"/>
                </a:lnTo>
                <a:lnTo>
                  <a:pt x="17" y="104"/>
                </a:lnTo>
                <a:lnTo>
                  <a:pt x="16" y="104"/>
                </a:lnTo>
                <a:lnTo>
                  <a:pt x="14" y="99"/>
                </a:lnTo>
                <a:lnTo>
                  <a:pt x="13" y="99"/>
                </a:lnTo>
                <a:lnTo>
                  <a:pt x="12" y="97"/>
                </a:lnTo>
                <a:lnTo>
                  <a:pt x="11" y="95"/>
                </a:lnTo>
                <a:lnTo>
                  <a:pt x="9" y="93"/>
                </a:lnTo>
                <a:lnTo>
                  <a:pt x="5" y="92"/>
                </a:lnTo>
                <a:lnTo>
                  <a:pt x="2" y="90"/>
                </a:lnTo>
                <a:lnTo>
                  <a:pt x="0" y="87"/>
                </a:lnTo>
                <a:lnTo>
                  <a:pt x="3" y="86"/>
                </a:lnTo>
                <a:lnTo>
                  <a:pt x="5" y="82"/>
                </a:lnTo>
                <a:lnTo>
                  <a:pt x="10" y="79"/>
                </a:lnTo>
                <a:lnTo>
                  <a:pt x="9" y="77"/>
                </a:lnTo>
                <a:lnTo>
                  <a:pt x="8" y="76"/>
                </a:lnTo>
                <a:lnTo>
                  <a:pt x="9" y="74"/>
                </a:lnTo>
                <a:lnTo>
                  <a:pt x="10" y="71"/>
                </a:lnTo>
                <a:lnTo>
                  <a:pt x="8" y="62"/>
                </a:lnTo>
                <a:lnTo>
                  <a:pt x="9" y="62"/>
                </a:lnTo>
                <a:lnTo>
                  <a:pt x="10" y="62"/>
                </a:lnTo>
                <a:lnTo>
                  <a:pt x="18" y="62"/>
                </a:lnTo>
                <a:lnTo>
                  <a:pt x="19" y="62"/>
                </a:lnTo>
                <a:lnTo>
                  <a:pt x="18" y="60"/>
                </a:lnTo>
                <a:lnTo>
                  <a:pt x="20" y="60"/>
                </a:lnTo>
                <a:lnTo>
                  <a:pt x="23" y="56"/>
                </a:lnTo>
                <a:lnTo>
                  <a:pt x="30" y="58"/>
                </a:lnTo>
                <a:lnTo>
                  <a:pt x="31" y="54"/>
                </a:lnTo>
                <a:lnTo>
                  <a:pt x="30" y="52"/>
                </a:lnTo>
                <a:lnTo>
                  <a:pt x="27" y="46"/>
                </a:lnTo>
                <a:lnTo>
                  <a:pt x="24" y="45"/>
                </a:lnTo>
                <a:lnTo>
                  <a:pt x="23" y="45"/>
                </a:lnTo>
                <a:lnTo>
                  <a:pt x="23" y="41"/>
                </a:lnTo>
                <a:lnTo>
                  <a:pt x="21" y="41"/>
                </a:lnTo>
                <a:lnTo>
                  <a:pt x="22" y="39"/>
                </a:lnTo>
                <a:lnTo>
                  <a:pt x="21" y="39"/>
                </a:lnTo>
                <a:lnTo>
                  <a:pt x="24" y="35"/>
                </a:lnTo>
                <a:lnTo>
                  <a:pt x="21" y="32"/>
                </a:lnTo>
                <a:lnTo>
                  <a:pt x="21" y="30"/>
                </a:lnTo>
                <a:lnTo>
                  <a:pt x="18" y="30"/>
                </a:lnTo>
                <a:lnTo>
                  <a:pt x="18" y="27"/>
                </a:lnTo>
                <a:lnTo>
                  <a:pt x="18" y="24"/>
                </a:lnTo>
                <a:lnTo>
                  <a:pt x="19" y="24"/>
                </a:lnTo>
                <a:lnTo>
                  <a:pt x="18" y="22"/>
                </a:lnTo>
                <a:lnTo>
                  <a:pt x="18" y="19"/>
                </a:lnTo>
                <a:lnTo>
                  <a:pt x="19" y="16"/>
                </a:lnTo>
                <a:lnTo>
                  <a:pt x="20" y="17"/>
                </a:lnTo>
                <a:lnTo>
                  <a:pt x="20" y="16"/>
                </a:lnTo>
                <a:lnTo>
                  <a:pt x="21" y="16"/>
                </a:lnTo>
                <a:lnTo>
                  <a:pt x="23" y="11"/>
                </a:lnTo>
                <a:lnTo>
                  <a:pt x="25" y="9"/>
                </a:lnTo>
                <a:lnTo>
                  <a:pt x="38" y="0"/>
                </a:lnTo>
                <a:lnTo>
                  <a:pt x="41" y="5"/>
                </a:lnTo>
                <a:lnTo>
                  <a:pt x="52" y="5"/>
                </a:lnTo>
                <a:lnTo>
                  <a:pt x="56" y="5"/>
                </a:lnTo>
                <a:lnTo>
                  <a:pt x="71" y="11"/>
                </a:lnTo>
                <a:lnTo>
                  <a:pt x="77" y="16"/>
                </a:lnTo>
                <a:lnTo>
                  <a:pt x="81" y="20"/>
                </a:lnTo>
                <a:lnTo>
                  <a:pt x="84" y="23"/>
                </a:lnTo>
                <a:lnTo>
                  <a:pt x="87" y="28"/>
                </a:lnTo>
                <a:lnTo>
                  <a:pt x="86" y="30"/>
                </a:lnTo>
                <a:lnTo>
                  <a:pt x="84" y="31"/>
                </a:lnTo>
                <a:lnTo>
                  <a:pt x="70" y="37"/>
                </a:lnTo>
                <a:lnTo>
                  <a:pt x="68" y="38"/>
                </a:lnTo>
                <a:lnTo>
                  <a:pt x="66" y="39"/>
                </a:lnTo>
                <a:lnTo>
                  <a:pt x="60" y="46"/>
                </a:lnTo>
                <a:lnTo>
                  <a:pt x="54" y="53"/>
                </a:lnTo>
                <a:lnTo>
                  <a:pt x="55" y="56"/>
                </a:lnTo>
                <a:lnTo>
                  <a:pt x="59" y="73"/>
                </a:lnTo>
                <a:lnTo>
                  <a:pt x="58" y="73"/>
                </a:lnTo>
                <a:lnTo>
                  <a:pt x="58" y="74"/>
                </a:lnTo>
                <a:lnTo>
                  <a:pt x="52" y="77"/>
                </a:lnTo>
                <a:lnTo>
                  <a:pt x="47" y="78"/>
                </a:lnTo>
                <a:lnTo>
                  <a:pt x="49" y="81"/>
                </a:lnTo>
                <a:lnTo>
                  <a:pt x="49" y="90"/>
                </a:lnTo>
                <a:lnTo>
                  <a:pt x="49" y="93"/>
                </a:lnTo>
                <a:lnTo>
                  <a:pt x="48" y="106"/>
                </a:lnTo>
                <a:lnTo>
                  <a:pt x="60" y="106"/>
                </a:lnTo>
                <a:lnTo>
                  <a:pt x="62" y="106"/>
                </a:lnTo>
                <a:lnTo>
                  <a:pt x="63" y="108"/>
                </a:lnTo>
                <a:lnTo>
                  <a:pt x="64" y="111"/>
                </a:lnTo>
                <a:lnTo>
                  <a:pt x="62" y="111"/>
                </a:lnTo>
                <a:lnTo>
                  <a:pt x="62" y="115"/>
                </a:lnTo>
                <a:lnTo>
                  <a:pt x="61" y="116"/>
                </a:lnTo>
                <a:lnTo>
                  <a:pt x="65" y="125"/>
                </a:lnTo>
                <a:lnTo>
                  <a:pt x="67" y="126"/>
                </a:lnTo>
                <a:lnTo>
                  <a:pt x="68" y="128"/>
                </a:lnTo>
                <a:lnTo>
                  <a:pt x="68" y="129"/>
                </a:lnTo>
                <a:lnTo>
                  <a:pt x="69" y="132"/>
                </a:lnTo>
                <a:lnTo>
                  <a:pt x="70" y="134"/>
                </a:lnTo>
                <a:lnTo>
                  <a:pt x="73" y="142"/>
                </a:lnTo>
                <a:lnTo>
                  <a:pt x="73" y="143"/>
                </a:lnTo>
                <a:lnTo>
                  <a:pt x="72" y="146"/>
                </a:lnTo>
                <a:lnTo>
                  <a:pt x="71" y="146"/>
                </a:lnTo>
                <a:lnTo>
                  <a:pt x="71" y="149"/>
                </a:lnTo>
                <a:lnTo>
                  <a:pt x="72" y="149"/>
                </a:lnTo>
                <a:lnTo>
                  <a:pt x="74" y="153"/>
                </a:lnTo>
                <a:lnTo>
                  <a:pt x="74" y="157"/>
                </a:lnTo>
                <a:lnTo>
                  <a:pt x="75" y="157"/>
                </a:lnTo>
                <a:lnTo>
                  <a:pt x="71" y="157"/>
                </a:lnTo>
                <a:lnTo>
                  <a:pt x="72" y="158"/>
                </a:lnTo>
                <a:lnTo>
                  <a:pt x="67" y="157"/>
                </a:lnTo>
                <a:close/>
              </a:path>
            </a:pathLst>
          </a:custGeom>
          <a:solidFill>
            <a:schemeClr val="accent4"/>
          </a:solidFill>
          <a:ln w="9525" cap="flat" cmpd="sng">
            <a:solidFill>
              <a:srgbClr val="6E6E6E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Freeform 155">
            <a:extLst>
              <a:ext uri="{FF2B5EF4-FFF2-40B4-BE49-F238E27FC236}">
                <a16:creationId xmlns:a16="http://schemas.microsoft.com/office/drawing/2014/main" id="{00000000-0008-0000-0800-00000F000000}"/>
              </a:ext>
            </a:extLst>
          </xdr:cNvPr>
          <xdr:cNvSpPr>
            <a:spLocks/>
          </xdr:cNvSpPr>
        </xdr:nvSpPr>
        <xdr:spPr bwMode="auto">
          <a:xfrm>
            <a:off x="119" y="110"/>
            <a:ext cx="147" cy="143"/>
          </a:xfrm>
          <a:custGeom>
            <a:avLst/>
            <a:gdLst>
              <a:gd name="T0" fmla="*/ 132 w 147"/>
              <a:gd name="T1" fmla="*/ 129 h 143"/>
              <a:gd name="T2" fmla="*/ 128 w 147"/>
              <a:gd name="T3" fmla="*/ 132 h 143"/>
              <a:gd name="T4" fmla="*/ 124 w 147"/>
              <a:gd name="T5" fmla="*/ 127 h 143"/>
              <a:gd name="T6" fmla="*/ 102 w 147"/>
              <a:gd name="T7" fmla="*/ 127 h 143"/>
              <a:gd name="T8" fmla="*/ 97 w 147"/>
              <a:gd name="T9" fmla="*/ 128 h 143"/>
              <a:gd name="T10" fmla="*/ 84 w 147"/>
              <a:gd name="T11" fmla="*/ 132 h 143"/>
              <a:gd name="T12" fmla="*/ 44 w 147"/>
              <a:gd name="T13" fmla="*/ 142 h 143"/>
              <a:gd name="T14" fmla="*/ 23 w 147"/>
              <a:gd name="T15" fmla="*/ 127 h 143"/>
              <a:gd name="T16" fmla="*/ 20 w 147"/>
              <a:gd name="T17" fmla="*/ 119 h 143"/>
              <a:gd name="T18" fmla="*/ 19 w 147"/>
              <a:gd name="T19" fmla="*/ 112 h 143"/>
              <a:gd name="T20" fmla="*/ 13 w 147"/>
              <a:gd name="T21" fmla="*/ 105 h 143"/>
              <a:gd name="T22" fmla="*/ 13 w 147"/>
              <a:gd name="T23" fmla="*/ 94 h 143"/>
              <a:gd name="T24" fmla="*/ 13 w 147"/>
              <a:gd name="T25" fmla="*/ 86 h 143"/>
              <a:gd name="T26" fmla="*/ 1 w 147"/>
              <a:gd name="T27" fmla="*/ 72 h 143"/>
              <a:gd name="T28" fmla="*/ 3 w 147"/>
              <a:gd name="T29" fmla="*/ 67 h 143"/>
              <a:gd name="T30" fmla="*/ 12 w 147"/>
              <a:gd name="T31" fmla="*/ 52 h 143"/>
              <a:gd name="T32" fmla="*/ 17 w 147"/>
              <a:gd name="T33" fmla="*/ 41 h 143"/>
              <a:gd name="T34" fmla="*/ 19 w 147"/>
              <a:gd name="T35" fmla="*/ 41 h 143"/>
              <a:gd name="T36" fmla="*/ 23 w 147"/>
              <a:gd name="T37" fmla="*/ 42 h 143"/>
              <a:gd name="T38" fmla="*/ 35 w 147"/>
              <a:gd name="T39" fmla="*/ 43 h 143"/>
              <a:gd name="T40" fmla="*/ 46 w 147"/>
              <a:gd name="T41" fmla="*/ 42 h 143"/>
              <a:gd name="T42" fmla="*/ 50 w 147"/>
              <a:gd name="T43" fmla="*/ 31 h 143"/>
              <a:gd name="T44" fmla="*/ 54 w 147"/>
              <a:gd name="T45" fmla="*/ 27 h 143"/>
              <a:gd name="T46" fmla="*/ 65 w 147"/>
              <a:gd name="T47" fmla="*/ 25 h 143"/>
              <a:gd name="T48" fmla="*/ 65 w 147"/>
              <a:gd name="T49" fmla="*/ 16 h 143"/>
              <a:gd name="T50" fmla="*/ 64 w 147"/>
              <a:gd name="T51" fmla="*/ 0 h 143"/>
              <a:gd name="T52" fmla="*/ 73 w 147"/>
              <a:gd name="T53" fmla="*/ 2 h 143"/>
              <a:gd name="T54" fmla="*/ 84 w 147"/>
              <a:gd name="T55" fmla="*/ 3 h 143"/>
              <a:gd name="T56" fmla="*/ 85 w 147"/>
              <a:gd name="T57" fmla="*/ 4 h 143"/>
              <a:gd name="T58" fmla="*/ 85 w 147"/>
              <a:gd name="T59" fmla="*/ 22 h 143"/>
              <a:gd name="T60" fmla="*/ 85 w 147"/>
              <a:gd name="T61" fmla="*/ 24 h 143"/>
              <a:gd name="T62" fmla="*/ 83 w 147"/>
              <a:gd name="T63" fmla="*/ 27 h 143"/>
              <a:gd name="T64" fmla="*/ 83 w 147"/>
              <a:gd name="T65" fmla="*/ 30 h 143"/>
              <a:gd name="T66" fmla="*/ 85 w 147"/>
              <a:gd name="T67" fmla="*/ 39 h 143"/>
              <a:gd name="T68" fmla="*/ 85 w 147"/>
              <a:gd name="T69" fmla="*/ 40 h 143"/>
              <a:gd name="T70" fmla="*/ 79 w 147"/>
              <a:gd name="T71" fmla="*/ 43 h 143"/>
              <a:gd name="T72" fmla="*/ 88 w 147"/>
              <a:gd name="T73" fmla="*/ 42 h 143"/>
              <a:gd name="T74" fmla="*/ 100 w 147"/>
              <a:gd name="T75" fmla="*/ 45 h 143"/>
              <a:gd name="T76" fmla="*/ 106 w 147"/>
              <a:gd name="T77" fmla="*/ 49 h 143"/>
              <a:gd name="T78" fmla="*/ 110 w 147"/>
              <a:gd name="T79" fmla="*/ 48 h 143"/>
              <a:gd name="T80" fmla="*/ 114 w 147"/>
              <a:gd name="T81" fmla="*/ 48 h 143"/>
              <a:gd name="T82" fmla="*/ 118 w 147"/>
              <a:gd name="T83" fmla="*/ 48 h 143"/>
              <a:gd name="T84" fmla="*/ 120 w 147"/>
              <a:gd name="T85" fmla="*/ 48 h 143"/>
              <a:gd name="T86" fmla="*/ 122 w 147"/>
              <a:gd name="T87" fmla="*/ 48 h 143"/>
              <a:gd name="T88" fmla="*/ 124 w 147"/>
              <a:gd name="T89" fmla="*/ 48 h 143"/>
              <a:gd name="T90" fmla="*/ 126 w 147"/>
              <a:gd name="T91" fmla="*/ 46 h 143"/>
              <a:gd name="T92" fmla="*/ 128 w 147"/>
              <a:gd name="T93" fmla="*/ 46 h 143"/>
              <a:gd name="T94" fmla="*/ 129 w 147"/>
              <a:gd name="T95" fmla="*/ 46 h 143"/>
              <a:gd name="T96" fmla="*/ 137 w 147"/>
              <a:gd name="T97" fmla="*/ 64 h 143"/>
              <a:gd name="T98" fmla="*/ 124 w 147"/>
              <a:gd name="T99" fmla="*/ 89 h 143"/>
              <a:gd name="T100" fmla="*/ 115 w 147"/>
              <a:gd name="T101" fmla="*/ 92 h 143"/>
              <a:gd name="T102" fmla="*/ 118 w 147"/>
              <a:gd name="T103" fmla="*/ 94 h 143"/>
              <a:gd name="T104" fmla="*/ 127 w 147"/>
              <a:gd name="T105" fmla="*/ 102 h 143"/>
              <a:gd name="T106" fmla="*/ 133 w 147"/>
              <a:gd name="T107" fmla="*/ 107 h 143"/>
              <a:gd name="T108" fmla="*/ 138 w 147"/>
              <a:gd name="T109" fmla="*/ 112 h 143"/>
              <a:gd name="T110" fmla="*/ 142 w 147"/>
              <a:gd name="T111" fmla="*/ 113 h 143"/>
              <a:gd name="T112" fmla="*/ 147 w 147"/>
              <a:gd name="T113" fmla="*/ 119 h 143"/>
              <a:gd name="T114" fmla="*/ 143 w 147"/>
              <a:gd name="T115" fmla="*/ 120 h 1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47" h="143">
                <a:moveTo>
                  <a:pt x="138" y="121"/>
                </a:moveTo>
                <a:lnTo>
                  <a:pt x="137" y="129"/>
                </a:lnTo>
                <a:lnTo>
                  <a:pt x="132" y="129"/>
                </a:lnTo>
                <a:lnTo>
                  <a:pt x="129" y="132"/>
                </a:lnTo>
                <a:lnTo>
                  <a:pt x="128" y="132"/>
                </a:lnTo>
                <a:lnTo>
                  <a:pt x="127" y="128"/>
                </a:lnTo>
                <a:lnTo>
                  <a:pt x="124" y="129"/>
                </a:lnTo>
                <a:lnTo>
                  <a:pt x="124" y="127"/>
                </a:lnTo>
                <a:lnTo>
                  <a:pt x="115" y="127"/>
                </a:lnTo>
                <a:lnTo>
                  <a:pt x="106" y="123"/>
                </a:lnTo>
                <a:lnTo>
                  <a:pt x="102" y="127"/>
                </a:lnTo>
                <a:lnTo>
                  <a:pt x="101" y="127"/>
                </a:lnTo>
                <a:lnTo>
                  <a:pt x="98" y="126"/>
                </a:lnTo>
                <a:lnTo>
                  <a:pt x="97" y="128"/>
                </a:lnTo>
                <a:lnTo>
                  <a:pt x="96" y="128"/>
                </a:lnTo>
                <a:lnTo>
                  <a:pt x="91" y="129"/>
                </a:lnTo>
                <a:lnTo>
                  <a:pt x="84" y="132"/>
                </a:lnTo>
                <a:lnTo>
                  <a:pt x="78" y="143"/>
                </a:lnTo>
                <a:lnTo>
                  <a:pt x="54" y="143"/>
                </a:lnTo>
                <a:lnTo>
                  <a:pt x="44" y="142"/>
                </a:lnTo>
                <a:lnTo>
                  <a:pt x="40" y="141"/>
                </a:lnTo>
                <a:lnTo>
                  <a:pt x="30" y="133"/>
                </a:lnTo>
                <a:lnTo>
                  <a:pt x="23" y="127"/>
                </a:lnTo>
                <a:lnTo>
                  <a:pt x="21" y="124"/>
                </a:lnTo>
                <a:lnTo>
                  <a:pt x="21" y="121"/>
                </a:lnTo>
                <a:lnTo>
                  <a:pt x="20" y="119"/>
                </a:lnTo>
                <a:lnTo>
                  <a:pt x="20" y="117"/>
                </a:lnTo>
                <a:lnTo>
                  <a:pt x="19" y="114"/>
                </a:lnTo>
                <a:lnTo>
                  <a:pt x="19" y="112"/>
                </a:lnTo>
                <a:lnTo>
                  <a:pt x="18" y="111"/>
                </a:lnTo>
                <a:lnTo>
                  <a:pt x="15" y="108"/>
                </a:lnTo>
                <a:lnTo>
                  <a:pt x="13" y="105"/>
                </a:lnTo>
                <a:lnTo>
                  <a:pt x="13" y="102"/>
                </a:lnTo>
                <a:lnTo>
                  <a:pt x="11" y="97"/>
                </a:lnTo>
                <a:lnTo>
                  <a:pt x="13" y="94"/>
                </a:lnTo>
                <a:lnTo>
                  <a:pt x="14" y="89"/>
                </a:lnTo>
                <a:lnTo>
                  <a:pt x="14" y="88"/>
                </a:lnTo>
                <a:lnTo>
                  <a:pt x="13" y="86"/>
                </a:lnTo>
                <a:lnTo>
                  <a:pt x="8" y="81"/>
                </a:lnTo>
                <a:lnTo>
                  <a:pt x="5" y="78"/>
                </a:lnTo>
                <a:lnTo>
                  <a:pt x="1" y="72"/>
                </a:lnTo>
                <a:lnTo>
                  <a:pt x="0" y="69"/>
                </a:lnTo>
                <a:lnTo>
                  <a:pt x="1" y="68"/>
                </a:lnTo>
                <a:lnTo>
                  <a:pt x="3" y="67"/>
                </a:lnTo>
                <a:lnTo>
                  <a:pt x="5" y="66"/>
                </a:lnTo>
                <a:lnTo>
                  <a:pt x="11" y="53"/>
                </a:lnTo>
                <a:lnTo>
                  <a:pt x="12" y="52"/>
                </a:lnTo>
                <a:lnTo>
                  <a:pt x="15" y="46"/>
                </a:lnTo>
                <a:lnTo>
                  <a:pt x="16" y="41"/>
                </a:lnTo>
                <a:lnTo>
                  <a:pt x="17" y="41"/>
                </a:lnTo>
                <a:lnTo>
                  <a:pt x="18" y="41"/>
                </a:lnTo>
                <a:lnTo>
                  <a:pt x="19" y="41"/>
                </a:lnTo>
                <a:lnTo>
                  <a:pt x="20" y="41"/>
                </a:lnTo>
                <a:lnTo>
                  <a:pt x="20" y="42"/>
                </a:lnTo>
                <a:lnTo>
                  <a:pt x="23" y="42"/>
                </a:lnTo>
                <a:lnTo>
                  <a:pt x="31" y="42"/>
                </a:lnTo>
                <a:lnTo>
                  <a:pt x="32" y="41"/>
                </a:lnTo>
                <a:lnTo>
                  <a:pt x="35" y="43"/>
                </a:lnTo>
                <a:lnTo>
                  <a:pt x="38" y="42"/>
                </a:lnTo>
                <a:lnTo>
                  <a:pt x="40" y="43"/>
                </a:lnTo>
                <a:lnTo>
                  <a:pt x="46" y="42"/>
                </a:lnTo>
                <a:lnTo>
                  <a:pt x="49" y="43"/>
                </a:lnTo>
                <a:lnTo>
                  <a:pt x="50" y="33"/>
                </a:lnTo>
                <a:lnTo>
                  <a:pt x="50" y="31"/>
                </a:lnTo>
                <a:lnTo>
                  <a:pt x="48" y="28"/>
                </a:lnTo>
                <a:lnTo>
                  <a:pt x="48" y="26"/>
                </a:lnTo>
                <a:lnTo>
                  <a:pt x="54" y="27"/>
                </a:lnTo>
                <a:lnTo>
                  <a:pt x="57" y="26"/>
                </a:lnTo>
                <a:lnTo>
                  <a:pt x="59" y="26"/>
                </a:lnTo>
                <a:lnTo>
                  <a:pt x="65" y="25"/>
                </a:lnTo>
                <a:lnTo>
                  <a:pt x="65" y="16"/>
                </a:lnTo>
                <a:lnTo>
                  <a:pt x="66" y="10"/>
                </a:lnTo>
                <a:lnTo>
                  <a:pt x="64" y="10"/>
                </a:lnTo>
                <a:lnTo>
                  <a:pt x="64" y="0"/>
                </a:lnTo>
                <a:lnTo>
                  <a:pt x="68" y="1"/>
                </a:lnTo>
                <a:lnTo>
                  <a:pt x="69" y="1"/>
                </a:lnTo>
                <a:lnTo>
                  <a:pt x="73" y="2"/>
                </a:lnTo>
                <a:lnTo>
                  <a:pt x="80" y="2"/>
                </a:lnTo>
                <a:lnTo>
                  <a:pt x="83" y="1"/>
                </a:lnTo>
                <a:lnTo>
                  <a:pt x="84" y="3"/>
                </a:lnTo>
                <a:lnTo>
                  <a:pt x="84" y="4"/>
                </a:lnTo>
                <a:lnTo>
                  <a:pt x="85" y="4"/>
                </a:lnTo>
                <a:lnTo>
                  <a:pt x="78" y="9"/>
                </a:lnTo>
                <a:lnTo>
                  <a:pt x="84" y="22"/>
                </a:lnTo>
                <a:lnTo>
                  <a:pt x="85" y="22"/>
                </a:lnTo>
                <a:lnTo>
                  <a:pt x="85" y="23"/>
                </a:lnTo>
                <a:lnTo>
                  <a:pt x="84" y="23"/>
                </a:lnTo>
                <a:lnTo>
                  <a:pt x="85" y="24"/>
                </a:lnTo>
                <a:lnTo>
                  <a:pt x="84" y="26"/>
                </a:lnTo>
                <a:lnTo>
                  <a:pt x="83" y="27"/>
                </a:lnTo>
                <a:lnTo>
                  <a:pt x="82" y="27"/>
                </a:lnTo>
                <a:lnTo>
                  <a:pt x="83" y="30"/>
                </a:lnTo>
                <a:lnTo>
                  <a:pt x="82" y="30"/>
                </a:lnTo>
                <a:lnTo>
                  <a:pt x="85" y="37"/>
                </a:lnTo>
                <a:lnTo>
                  <a:pt x="85" y="39"/>
                </a:lnTo>
                <a:lnTo>
                  <a:pt x="85" y="40"/>
                </a:lnTo>
                <a:lnTo>
                  <a:pt x="84" y="40"/>
                </a:lnTo>
                <a:lnTo>
                  <a:pt x="80" y="42"/>
                </a:lnTo>
                <a:lnTo>
                  <a:pt x="79" y="43"/>
                </a:lnTo>
                <a:lnTo>
                  <a:pt x="84" y="42"/>
                </a:lnTo>
                <a:lnTo>
                  <a:pt x="88" y="42"/>
                </a:lnTo>
                <a:lnTo>
                  <a:pt x="92" y="44"/>
                </a:lnTo>
                <a:lnTo>
                  <a:pt x="96" y="44"/>
                </a:lnTo>
                <a:lnTo>
                  <a:pt x="100" y="45"/>
                </a:lnTo>
                <a:lnTo>
                  <a:pt x="103" y="47"/>
                </a:lnTo>
                <a:lnTo>
                  <a:pt x="106" y="49"/>
                </a:lnTo>
                <a:lnTo>
                  <a:pt x="107" y="49"/>
                </a:lnTo>
                <a:lnTo>
                  <a:pt x="107" y="48"/>
                </a:lnTo>
                <a:lnTo>
                  <a:pt x="110" y="48"/>
                </a:lnTo>
                <a:lnTo>
                  <a:pt x="111" y="48"/>
                </a:lnTo>
                <a:lnTo>
                  <a:pt x="112" y="48"/>
                </a:lnTo>
                <a:lnTo>
                  <a:pt x="114" y="48"/>
                </a:lnTo>
                <a:lnTo>
                  <a:pt x="117" y="48"/>
                </a:lnTo>
                <a:lnTo>
                  <a:pt x="117" y="49"/>
                </a:lnTo>
                <a:lnTo>
                  <a:pt x="118" y="48"/>
                </a:lnTo>
                <a:lnTo>
                  <a:pt x="118" y="49"/>
                </a:lnTo>
                <a:lnTo>
                  <a:pt x="119" y="48"/>
                </a:lnTo>
                <a:lnTo>
                  <a:pt x="120" y="48"/>
                </a:lnTo>
                <a:lnTo>
                  <a:pt x="122" y="48"/>
                </a:lnTo>
                <a:lnTo>
                  <a:pt x="123" y="48"/>
                </a:lnTo>
                <a:lnTo>
                  <a:pt x="124" y="47"/>
                </a:lnTo>
                <a:lnTo>
                  <a:pt x="124" y="48"/>
                </a:lnTo>
                <a:lnTo>
                  <a:pt x="124" y="47"/>
                </a:lnTo>
                <a:lnTo>
                  <a:pt x="126" y="47"/>
                </a:lnTo>
                <a:lnTo>
                  <a:pt x="126" y="46"/>
                </a:lnTo>
                <a:lnTo>
                  <a:pt x="127" y="46"/>
                </a:lnTo>
                <a:lnTo>
                  <a:pt x="127" y="47"/>
                </a:lnTo>
                <a:lnTo>
                  <a:pt x="128" y="46"/>
                </a:lnTo>
                <a:lnTo>
                  <a:pt x="129" y="46"/>
                </a:lnTo>
                <a:lnTo>
                  <a:pt x="133" y="53"/>
                </a:lnTo>
                <a:lnTo>
                  <a:pt x="136" y="60"/>
                </a:lnTo>
                <a:lnTo>
                  <a:pt x="137" y="64"/>
                </a:lnTo>
                <a:lnTo>
                  <a:pt x="137" y="68"/>
                </a:lnTo>
                <a:lnTo>
                  <a:pt x="132" y="79"/>
                </a:lnTo>
                <a:lnTo>
                  <a:pt x="124" y="89"/>
                </a:lnTo>
                <a:lnTo>
                  <a:pt x="117" y="90"/>
                </a:lnTo>
                <a:lnTo>
                  <a:pt x="114" y="91"/>
                </a:lnTo>
                <a:lnTo>
                  <a:pt x="115" y="92"/>
                </a:lnTo>
                <a:lnTo>
                  <a:pt x="116" y="92"/>
                </a:lnTo>
                <a:lnTo>
                  <a:pt x="118" y="94"/>
                </a:lnTo>
                <a:lnTo>
                  <a:pt x="122" y="98"/>
                </a:lnTo>
                <a:lnTo>
                  <a:pt x="123" y="98"/>
                </a:lnTo>
                <a:lnTo>
                  <a:pt x="127" y="102"/>
                </a:lnTo>
                <a:lnTo>
                  <a:pt x="133" y="107"/>
                </a:lnTo>
                <a:lnTo>
                  <a:pt x="136" y="109"/>
                </a:lnTo>
                <a:lnTo>
                  <a:pt x="138" y="112"/>
                </a:lnTo>
                <a:lnTo>
                  <a:pt x="139" y="113"/>
                </a:lnTo>
                <a:lnTo>
                  <a:pt x="141" y="114"/>
                </a:lnTo>
                <a:lnTo>
                  <a:pt x="142" y="113"/>
                </a:lnTo>
                <a:lnTo>
                  <a:pt x="146" y="117"/>
                </a:lnTo>
                <a:lnTo>
                  <a:pt x="145" y="118"/>
                </a:lnTo>
                <a:lnTo>
                  <a:pt x="147" y="119"/>
                </a:lnTo>
                <a:lnTo>
                  <a:pt x="146" y="120"/>
                </a:lnTo>
                <a:lnTo>
                  <a:pt x="145" y="120"/>
                </a:lnTo>
                <a:lnTo>
                  <a:pt x="143" y="120"/>
                </a:lnTo>
                <a:lnTo>
                  <a:pt x="140" y="121"/>
                </a:lnTo>
                <a:lnTo>
                  <a:pt x="138" y="121"/>
                </a:lnTo>
                <a:close/>
              </a:path>
            </a:pathLst>
          </a:custGeom>
          <a:solidFill>
            <a:schemeClr val="accent3"/>
          </a:solidFill>
          <a:ln w="9525" cap="flat" cmpd="sng">
            <a:solidFill>
              <a:srgbClr val="6E6E6E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Rectangle 156">
            <a:extLst>
              <a:ext uri="{FF2B5EF4-FFF2-40B4-BE49-F238E27FC236}">
                <a16:creationId xmlns:a16="http://schemas.microsoft.com/office/drawing/2014/main" id="{00000000-0008-0000-08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29" y="264"/>
            <a:ext cx="28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Mitte</a:t>
            </a:r>
          </a:p>
        </xdr:txBody>
      </xdr:sp>
      <xdr:sp macro="" textlink="">
        <xdr:nvSpPr>
          <xdr:cNvPr id="17" name="Rectangle 157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11" y="281"/>
            <a:ext cx="1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Friedrichs-</a:t>
            </a:r>
          </a:p>
        </xdr:txBody>
      </xdr:sp>
      <xdr:sp macro="" textlink="">
        <xdr:nvSpPr>
          <xdr:cNvPr id="18" name="Rectangle 158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43" y="296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hain-</a:t>
            </a:r>
          </a:p>
        </xdr:txBody>
      </xdr:sp>
      <xdr:sp macro="" textlink="">
        <xdr:nvSpPr>
          <xdr:cNvPr id="19" name="Rectangle 159">
            <a:extLst>
              <a:ext uri="{FF2B5EF4-FFF2-40B4-BE49-F238E27FC236}">
                <a16:creationId xmlns:a16="http://schemas.microsoft.com/office/drawing/2014/main" id="{00000000-0008-0000-08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255" y="310"/>
            <a:ext cx="6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Kreuzberg</a:t>
            </a:r>
          </a:p>
        </xdr:txBody>
      </xdr:sp>
      <xdr:sp macro="" textlink="">
        <xdr:nvSpPr>
          <xdr:cNvPr id="20" name="Rectangle 160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76" y="188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Pankow</a:t>
            </a:r>
          </a:p>
        </xdr:txBody>
      </xdr:sp>
      <xdr:sp macro="" textlink="">
        <xdr:nvSpPr>
          <xdr:cNvPr id="21" name="Rectangle 161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21" y="308"/>
            <a:ext cx="9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Charlottenburg-</a:t>
            </a:r>
          </a:p>
        </xdr:txBody>
      </xdr:sp>
      <xdr:sp macro="" textlink="">
        <xdr:nvSpPr>
          <xdr:cNvPr id="22" name="Rectangle 162">
            <a:extLst>
              <a:ext uri="{FF2B5EF4-FFF2-40B4-BE49-F238E27FC236}">
                <a16:creationId xmlns:a16="http://schemas.microsoft.com/office/drawing/2014/main" id="{00000000-0008-0000-08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134" y="322"/>
            <a:ext cx="6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Wilmersdorf</a:t>
            </a:r>
          </a:p>
        </xdr:txBody>
      </xdr:sp>
      <xdr:sp macro="" textlink="">
        <xdr:nvSpPr>
          <xdr:cNvPr id="23" name="Rectangle 163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71" y="255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Spandau</a:t>
            </a:r>
          </a:p>
        </xdr:txBody>
      </xdr:sp>
      <xdr:sp macro="" textlink="">
        <xdr:nvSpPr>
          <xdr:cNvPr id="24" name="Rectangle 164"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24" y="367"/>
            <a:ext cx="4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Steglitz-</a:t>
            </a:r>
          </a:p>
        </xdr:txBody>
      </xdr:sp>
      <xdr:sp macro="" textlink="">
        <xdr:nvSpPr>
          <xdr:cNvPr id="25" name="Rectangle 165">
            <a:extLst>
              <a:ext uri="{FF2B5EF4-FFF2-40B4-BE49-F238E27FC236}">
                <a16:creationId xmlns:a16="http://schemas.microsoft.com/office/drawing/2014/main" id="{00000000-0008-0000-08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115" y="382"/>
            <a:ext cx="6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Zehlendorf</a:t>
            </a:r>
          </a:p>
        </xdr:txBody>
      </xdr:sp>
      <xdr:sp macro="" textlink="">
        <xdr:nvSpPr>
          <xdr:cNvPr id="26" name="Rectangle 166">
            <a:extLst>
              <a:ext uri="{FF2B5EF4-FFF2-40B4-BE49-F238E27FC236}">
                <a16:creationId xmlns:a16="http://schemas.microsoft.com/office/drawing/2014/main" id="{00000000-0008-0000-08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18" y="343"/>
            <a:ext cx="6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Tempelhof-</a:t>
            </a:r>
          </a:p>
        </xdr:txBody>
      </xdr:sp>
      <xdr:sp macro="" textlink="">
        <xdr:nvSpPr>
          <xdr:cNvPr id="27" name="Rectangle 167"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26" y="358"/>
            <a:ext cx="52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Schöne-</a:t>
            </a:r>
          </a:p>
        </xdr:txBody>
      </xdr:sp>
      <xdr:sp macro="" textlink="">
        <xdr:nvSpPr>
          <xdr:cNvPr id="28" name="Rectangle 168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234" y="373"/>
            <a:ext cx="37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berg</a:t>
            </a:r>
          </a:p>
        </xdr:txBody>
      </xdr:sp>
      <xdr:sp macro="" textlink="">
        <xdr:nvSpPr>
          <xdr:cNvPr id="29" name="Rectangle 169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77" y="391"/>
            <a:ext cx="50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Neukölln</a:t>
            </a:r>
          </a:p>
        </xdr:txBody>
      </xdr:sp>
      <xdr:sp macro="" textlink="">
        <xdr:nvSpPr>
          <xdr:cNvPr id="30" name="Rectangle 170"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07" y="386"/>
            <a:ext cx="51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Treptow-</a:t>
            </a:r>
          </a:p>
        </xdr:txBody>
      </xdr:sp>
      <xdr:sp macro="" textlink="">
        <xdr:nvSpPr>
          <xdr:cNvPr id="31" name="Rectangle 171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406" y="401"/>
            <a:ext cx="5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Köpenick</a:t>
            </a:r>
          </a:p>
        </xdr:txBody>
      </xdr:sp>
      <xdr:sp macro="" textlink="">
        <xdr:nvSpPr>
          <xdr:cNvPr id="32" name="Rectangle 172">
            <a:extLst>
              <a:ext uri="{FF2B5EF4-FFF2-40B4-BE49-F238E27FC236}">
                <a16:creationId xmlns:a16="http://schemas.microsoft.com/office/drawing/2014/main" id="{00000000-0008-0000-08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83" y="265"/>
            <a:ext cx="5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Marzahn-</a:t>
            </a:r>
          </a:p>
        </xdr:txBody>
      </xdr:sp>
      <xdr:sp macro="" textlink="">
        <xdr:nvSpPr>
          <xdr:cNvPr id="33" name="Rectangle 173">
            <a:extLst>
              <a:ext uri="{FF2B5EF4-FFF2-40B4-BE49-F238E27FC236}">
                <a16:creationId xmlns:a16="http://schemas.microsoft.com/office/drawing/2014/main" id="{00000000-0008-0000-08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78" y="280"/>
            <a:ext cx="6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Hellersdorf</a:t>
            </a:r>
          </a:p>
        </xdr:txBody>
      </xdr:sp>
      <xdr:sp macro="" textlink="">
        <xdr:nvSpPr>
          <xdr:cNvPr id="34" name="Rectangle 174">
            <a:extLst>
              <a:ext uri="{FF2B5EF4-FFF2-40B4-BE49-F238E27FC236}">
                <a16:creationId xmlns:a16="http://schemas.microsoft.com/office/drawing/2014/main" id="{00000000-0008-0000-08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337" y="206"/>
            <a:ext cx="46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Lichten-</a:t>
            </a:r>
          </a:p>
        </xdr:txBody>
      </xdr:sp>
      <xdr:sp macro="" textlink="">
        <xdr:nvSpPr>
          <xdr:cNvPr id="35" name="Rectangle 175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44" y="221"/>
            <a:ext cx="33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berg</a:t>
            </a:r>
          </a:p>
        </xdr:txBody>
      </xdr:sp>
      <xdr:sp macro="" textlink="">
        <xdr:nvSpPr>
          <xdr:cNvPr id="36" name="Rectangle 176">
            <a:extLst>
              <a:ext uri="{FF2B5EF4-FFF2-40B4-BE49-F238E27FC236}">
                <a16:creationId xmlns:a16="http://schemas.microsoft.com/office/drawing/2014/main" id="{00000000-0008-0000-08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45" y="187"/>
            <a:ext cx="79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Reinickendorf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33111_2023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67ED-9266-4355-8A5E-BC83802DCBD8}"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256" width="11.5703125" style="2"/>
    <col min="257" max="257" width="38.85546875" style="2" customWidth="1"/>
    <col min="258" max="258" width="0.7109375" style="2" customWidth="1"/>
    <col min="259" max="259" width="52" style="2" customWidth="1"/>
    <col min="260" max="260" width="5.5703125" style="2" bestFit="1" customWidth="1"/>
    <col min="261" max="512" width="11.5703125" style="2"/>
    <col min="513" max="513" width="38.85546875" style="2" customWidth="1"/>
    <col min="514" max="514" width="0.7109375" style="2" customWidth="1"/>
    <col min="515" max="515" width="52" style="2" customWidth="1"/>
    <col min="516" max="516" width="5.5703125" style="2" bestFit="1" customWidth="1"/>
    <col min="517" max="768" width="11.5703125" style="2"/>
    <col min="769" max="769" width="38.85546875" style="2" customWidth="1"/>
    <col min="770" max="770" width="0.7109375" style="2" customWidth="1"/>
    <col min="771" max="771" width="52" style="2" customWidth="1"/>
    <col min="772" max="772" width="5.5703125" style="2" bestFit="1" customWidth="1"/>
    <col min="773" max="1024" width="11.5703125" style="2"/>
    <col min="1025" max="1025" width="38.85546875" style="2" customWidth="1"/>
    <col min="1026" max="1026" width="0.7109375" style="2" customWidth="1"/>
    <col min="1027" max="1027" width="52" style="2" customWidth="1"/>
    <col min="1028" max="1028" width="5.5703125" style="2" bestFit="1" customWidth="1"/>
    <col min="1029" max="1280" width="11.5703125" style="2"/>
    <col min="1281" max="1281" width="38.85546875" style="2" customWidth="1"/>
    <col min="1282" max="1282" width="0.7109375" style="2" customWidth="1"/>
    <col min="1283" max="1283" width="52" style="2" customWidth="1"/>
    <col min="1284" max="1284" width="5.5703125" style="2" bestFit="1" customWidth="1"/>
    <col min="1285" max="1536" width="11.5703125" style="2"/>
    <col min="1537" max="1537" width="38.85546875" style="2" customWidth="1"/>
    <col min="1538" max="1538" width="0.7109375" style="2" customWidth="1"/>
    <col min="1539" max="1539" width="52" style="2" customWidth="1"/>
    <col min="1540" max="1540" width="5.5703125" style="2" bestFit="1" customWidth="1"/>
    <col min="1541" max="1792" width="11.5703125" style="2"/>
    <col min="1793" max="1793" width="38.85546875" style="2" customWidth="1"/>
    <col min="1794" max="1794" width="0.7109375" style="2" customWidth="1"/>
    <col min="1795" max="1795" width="52" style="2" customWidth="1"/>
    <col min="1796" max="1796" width="5.5703125" style="2" bestFit="1" customWidth="1"/>
    <col min="1797" max="2048" width="11.5703125" style="2"/>
    <col min="2049" max="2049" width="38.85546875" style="2" customWidth="1"/>
    <col min="2050" max="2050" width="0.7109375" style="2" customWidth="1"/>
    <col min="2051" max="2051" width="52" style="2" customWidth="1"/>
    <col min="2052" max="2052" width="5.5703125" style="2" bestFit="1" customWidth="1"/>
    <col min="2053" max="2304" width="11.5703125" style="2"/>
    <col min="2305" max="2305" width="38.85546875" style="2" customWidth="1"/>
    <col min="2306" max="2306" width="0.7109375" style="2" customWidth="1"/>
    <col min="2307" max="2307" width="52" style="2" customWidth="1"/>
    <col min="2308" max="2308" width="5.5703125" style="2" bestFit="1" customWidth="1"/>
    <col min="2309" max="2560" width="11.5703125" style="2"/>
    <col min="2561" max="2561" width="38.85546875" style="2" customWidth="1"/>
    <col min="2562" max="2562" width="0.7109375" style="2" customWidth="1"/>
    <col min="2563" max="2563" width="52" style="2" customWidth="1"/>
    <col min="2564" max="2564" width="5.5703125" style="2" bestFit="1" customWidth="1"/>
    <col min="2565" max="2816" width="11.5703125" style="2"/>
    <col min="2817" max="2817" width="38.85546875" style="2" customWidth="1"/>
    <col min="2818" max="2818" width="0.7109375" style="2" customWidth="1"/>
    <col min="2819" max="2819" width="52" style="2" customWidth="1"/>
    <col min="2820" max="2820" width="5.5703125" style="2" bestFit="1" customWidth="1"/>
    <col min="2821" max="3072" width="11.5703125" style="2"/>
    <col min="3073" max="3073" width="38.85546875" style="2" customWidth="1"/>
    <col min="3074" max="3074" width="0.7109375" style="2" customWidth="1"/>
    <col min="3075" max="3075" width="52" style="2" customWidth="1"/>
    <col min="3076" max="3076" width="5.5703125" style="2" bestFit="1" customWidth="1"/>
    <col min="3077" max="3328" width="11.5703125" style="2"/>
    <col min="3329" max="3329" width="38.85546875" style="2" customWidth="1"/>
    <col min="3330" max="3330" width="0.7109375" style="2" customWidth="1"/>
    <col min="3331" max="3331" width="52" style="2" customWidth="1"/>
    <col min="3332" max="3332" width="5.5703125" style="2" bestFit="1" customWidth="1"/>
    <col min="3333" max="3584" width="11.5703125" style="2"/>
    <col min="3585" max="3585" width="38.85546875" style="2" customWidth="1"/>
    <col min="3586" max="3586" width="0.7109375" style="2" customWidth="1"/>
    <col min="3587" max="3587" width="52" style="2" customWidth="1"/>
    <col min="3588" max="3588" width="5.5703125" style="2" bestFit="1" customWidth="1"/>
    <col min="3589" max="3840" width="11.5703125" style="2"/>
    <col min="3841" max="3841" width="38.85546875" style="2" customWidth="1"/>
    <col min="3842" max="3842" width="0.7109375" style="2" customWidth="1"/>
    <col min="3843" max="3843" width="52" style="2" customWidth="1"/>
    <col min="3844" max="3844" width="5.5703125" style="2" bestFit="1" customWidth="1"/>
    <col min="3845" max="4096" width="11.5703125" style="2"/>
    <col min="4097" max="4097" width="38.85546875" style="2" customWidth="1"/>
    <col min="4098" max="4098" width="0.7109375" style="2" customWidth="1"/>
    <col min="4099" max="4099" width="52" style="2" customWidth="1"/>
    <col min="4100" max="4100" width="5.5703125" style="2" bestFit="1" customWidth="1"/>
    <col min="4101" max="4352" width="11.5703125" style="2"/>
    <col min="4353" max="4353" width="38.85546875" style="2" customWidth="1"/>
    <col min="4354" max="4354" width="0.7109375" style="2" customWidth="1"/>
    <col min="4355" max="4355" width="52" style="2" customWidth="1"/>
    <col min="4356" max="4356" width="5.5703125" style="2" bestFit="1" customWidth="1"/>
    <col min="4357" max="4608" width="11.5703125" style="2"/>
    <col min="4609" max="4609" width="38.85546875" style="2" customWidth="1"/>
    <col min="4610" max="4610" width="0.7109375" style="2" customWidth="1"/>
    <col min="4611" max="4611" width="52" style="2" customWidth="1"/>
    <col min="4612" max="4612" width="5.5703125" style="2" bestFit="1" customWidth="1"/>
    <col min="4613" max="4864" width="11.5703125" style="2"/>
    <col min="4865" max="4865" width="38.85546875" style="2" customWidth="1"/>
    <col min="4866" max="4866" width="0.7109375" style="2" customWidth="1"/>
    <col min="4867" max="4867" width="52" style="2" customWidth="1"/>
    <col min="4868" max="4868" width="5.5703125" style="2" bestFit="1" customWidth="1"/>
    <col min="4869" max="5120" width="11.5703125" style="2"/>
    <col min="5121" max="5121" width="38.85546875" style="2" customWidth="1"/>
    <col min="5122" max="5122" width="0.7109375" style="2" customWidth="1"/>
    <col min="5123" max="5123" width="52" style="2" customWidth="1"/>
    <col min="5124" max="5124" width="5.5703125" style="2" bestFit="1" customWidth="1"/>
    <col min="5125" max="5376" width="11.5703125" style="2"/>
    <col min="5377" max="5377" width="38.85546875" style="2" customWidth="1"/>
    <col min="5378" max="5378" width="0.7109375" style="2" customWidth="1"/>
    <col min="5379" max="5379" width="52" style="2" customWidth="1"/>
    <col min="5380" max="5380" width="5.5703125" style="2" bestFit="1" customWidth="1"/>
    <col min="5381" max="5632" width="11.5703125" style="2"/>
    <col min="5633" max="5633" width="38.85546875" style="2" customWidth="1"/>
    <col min="5634" max="5634" width="0.7109375" style="2" customWidth="1"/>
    <col min="5635" max="5635" width="52" style="2" customWidth="1"/>
    <col min="5636" max="5636" width="5.5703125" style="2" bestFit="1" customWidth="1"/>
    <col min="5637" max="5888" width="11.5703125" style="2"/>
    <col min="5889" max="5889" width="38.85546875" style="2" customWidth="1"/>
    <col min="5890" max="5890" width="0.7109375" style="2" customWidth="1"/>
    <col min="5891" max="5891" width="52" style="2" customWidth="1"/>
    <col min="5892" max="5892" width="5.5703125" style="2" bestFit="1" customWidth="1"/>
    <col min="5893" max="6144" width="11.5703125" style="2"/>
    <col min="6145" max="6145" width="38.85546875" style="2" customWidth="1"/>
    <col min="6146" max="6146" width="0.7109375" style="2" customWidth="1"/>
    <col min="6147" max="6147" width="52" style="2" customWidth="1"/>
    <col min="6148" max="6148" width="5.5703125" style="2" bestFit="1" customWidth="1"/>
    <col min="6149" max="6400" width="11.5703125" style="2"/>
    <col min="6401" max="6401" width="38.85546875" style="2" customWidth="1"/>
    <col min="6402" max="6402" width="0.7109375" style="2" customWidth="1"/>
    <col min="6403" max="6403" width="52" style="2" customWidth="1"/>
    <col min="6404" max="6404" width="5.5703125" style="2" bestFit="1" customWidth="1"/>
    <col min="6405" max="6656" width="11.5703125" style="2"/>
    <col min="6657" max="6657" width="38.85546875" style="2" customWidth="1"/>
    <col min="6658" max="6658" width="0.7109375" style="2" customWidth="1"/>
    <col min="6659" max="6659" width="52" style="2" customWidth="1"/>
    <col min="6660" max="6660" width="5.5703125" style="2" bestFit="1" customWidth="1"/>
    <col min="6661" max="6912" width="11.5703125" style="2"/>
    <col min="6913" max="6913" width="38.85546875" style="2" customWidth="1"/>
    <col min="6914" max="6914" width="0.7109375" style="2" customWidth="1"/>
    <col min="6915" max="6915" width="52" style="2" customWidth="1"/>
    <col min="6916" max="6916" width="5.5703125" style="2" bestFit="1" customWidth="1"/>
    <col min="6917" max="7168" width="11.5703125" style="2"/>
    <col min="7169" max="7169" width="38.85546875" style="2" customWidth="1"/>
    <col min="7170" max="7170" width="0.7109375" style="2" customWidth="1"/>
    <col min="7171" max="7171" width="52" style="2" customWidth="1"/>
    <col min="7172" max="7172" width="5.5703125" style="2" bestFit="1" customWidth="1"/>
    <col min="7173" max="7424" width="11.5703125" style="2"/>
    <col min="7425" max="7425" width="38.85546875" style="2" customWidth="1"/>
    <col min="7426" max="7426" width="0.7109375" style="2" customWidth="1"/>
    <col min="7427" max="7427" width="52" style="2" customWidth="1"/>
    <col min="7428" max="7428" width="5.5703125" style="2" bestFit="1" customWidth="1"/>
    <col min="7429" max="7680" width="11.5703125" style="2"/>
    <col min="7681" max="7681" width="38.85546875" style="2" customWidth="1"/>
    <col min="7682" max="7682" width="0.7109375" style="2" customWidth="1"/>
    <col min="7683" max="7683" width="52" style="2" customWidth="1"/>
    <col min="7684" max="7684" width="5.5703125" style="2" bestFit="1" customWidth="1"/>
    <col min="7685" max="7936" width="11.5703125" style="2"/>
    <col min="7937" max="7937" width="38.85546875" style="2" customWidth="1"/>
    <col min="7938" max="7938" width="0.7109375" style="2" customWidth="1"/>
    <col min="7939" max="7939" width="52" style="2" customWidth="1"/>
    <col min="7940" max="7940" width="5.5703125" style="2" bestFit="1" customWidth="1"/>
    <col min="7941" max="8192" width="11.5703125" style="2"/>
    <col min="8193" max="8193" width="38.85546875" style="2" customWidth="1"/>
    <col min="8194" max="8194" width="0.7109375" style="2" customWidth="1"/>
    <col min="8195" max="8195" width="52" style="2" customWidth="1"/>
    <col min="8196" max="8196" width="5.5703125" style="2" bestFit="1" customWidth="1"/>
    <col min="8197" max="8448" width="11.5703125" style="2"/>
    <col min="8449" max="8449" width="38.85546875" style="2" customWidth="1"/>
    <col min="8450" max="8450" width="0.7109375" style="2" customWidth="1"/>
    <col min="8451" max="8451" width="52" style="2" customWidth="1"/>
    <col min="8452" max="8452" width="5.5703125" style="2" bestFit="1" customWidth="1"/>
    <col min="8453" max="8704" width="11.5703125" style="2"/>
    <col min="8705" max="8705" width="38.85546875" style="2" customWidth="1"/>
    <col min="8706" max="8706" width="0.7109375" style="2" customWidth="1"/>
    <col min="8707" max="8707" width="52" style="2" customWidth="1"/>
    <col min="8708" max="8708" width="5.5703125" style="2" bestFit="1" customWidth="1"/>
    <col min="8709" max="8960" width="11.5703125" style="2"/>
    <col min="8961" max="8961" width="38.85546875" style="2" customWidth="1"/>
    <col min="8962" max="8962" width="0.7109375" style="2" customWidth="1"/>
    <col min="8963" max="8963" width="52" style="2" customWidth="1"/>
    <col min="8964" max="8964" width="5.5703125" style="2" bestFit="1" customWidth="1"/>
    <col min="8965" max="9216" width="11.5703125" style="2"/>
    <col min="9217" max="9217" width="38.85546875" style="2" customWidth="1"/>
    <col min="9218" max="9218" width="0.7109375" style="2" customWidth="1"/>
    <col min="9219" max="9219" width="52" style="2" customWidth="1"/>
    <col min="9220" max="9220" width="5.5703125" style="2" bestFit="1" customWidth="1"/>
    <col min="9221" max="9472" width="11.5703125" style="2"/>
    <col min="9473" max="9473" width="38.85546875" style="2" customWidth="1"/>
    <col min="9474" max="9474" width="0.7109375" style="2" customWidth="1"/>
    <col min="9475" max="9475" width="52" style="2" customWidth="1"/>
    <col min="9476" max="9476" width="5.5703125" style="2" bestFit="1" customWidth="1"/>
    <col min="9477" max="9728" width="11.5703125" style="2"/>
    <col min="9729" max="9729" width="38.85546875" style="2" customWidth="1"/>
    <col min="9730" max="9730" width="0.7109375" style="2" customWidth="1"/>
    <col min="9731" max="9731" width="52" style="2" customWidth="1"/>
    <col min="9732" max="9732" width="5.5703125" style="2" bestFit="1" customWidth="1"/>
    <col min="9733" max="9984" width="11.5703125" style="2"/>
    <col min="9985" max="9985" width="38.85546875" style="2" customWidth="1"/>
    <col min="9986" max="9986" width="0.7109375" style="2" customWidth="1"/>
    <col min="9987" max="9987" width="52" style="2" customWidth="1"/>
    <col min="9988" max="9988" width="5.5703125" style="2" bestFit="1" customWidth="1"/>
    <col min="9989" max="10240" width="11.5703125" style="2"/>
    <col min="10241" max="10241" width="38.85546875" style="2" customWidth="1"/>
    <col min="10242" max="10242" width="0.7109375" style="2" customWidth="1"/>
    <col min="10243" max="10243" width="52" style="2" customWidth="1"/>
    <col min="10244" max="10244" width="5.5703125" style="2" bestFit="1" customWidth="1"/>
    <col min="10245" max="10496" width="11.5703125" style="2"/>
    <col min="10497" max="10497" width="38.85546875" style="2" customWidth="1"/>
    <col min="10498" max="10498" width="0.7109375" style="2" customWidth="1"/>
    <col min="10499" max="10499" width="52" style="2" customWidth="1"/>
    <col min="10500" max="10500" width="5.5703125" style="2" bestFit="1" customWidth="1"/>
    <col min="10501" max="10752" width="11.5703125" style="2"/>
    <col min="10753" max="10753" width="38.85546875" style="2" customWidth="1"/>
    <col min="10754" max="10754" width="0.7109375" style="2" customWidth="1"/>
    <col min="10755" max="10755" width="52" style="2" customWidth="1"/>
    <col min="10756" max="10756" width="5.5703125" style="2" bestFit="1" customWidth="1"/>
    <col min="10757" max="11008" width="11.5703125" style="2"/>
    <col min="11009" max="11009" width="38.85546875" style="2" customWidth="1"/>
    <col min="11010" max="11010" width="0.7109375" style="2" customWidth="1"/>
    <col min="11011" max="11011" width="52" style="2" customWidth="1"/>
    <col min="11012" max="11012" width="5.5703125" style="2" bestFit="1" customWidth="1"/>
    <col min="11013" max="11264" width="11.5703125" style="2"/>
    <col min="11265" max="11265" width="38.85546875" style="2" customWidth="1"/>
    <col min="11266" max="11266" width="0.7109375" style="2" customWidth="1"/>
    <col min="11267" max="11267" width="52" style="2" customWidth="1"/>
    <col min="11268" max="11268" width="5.5703125" style="2" bestFit="1" customWidth="1"/>
    <col min="11269" max="11520" width="11.5703125" style="2"/>
    <col min="11521" max="11521" width="38.85546875" style="2" customWidth="1"/>
    <col min="11522" max="11522" width="0.7109375" style="2" customWidth="1"/>
    <col min="11523" max="11523" width="52" style="2" customWidth="1"/>
    <col min="11524" max="11524" width="5.5703125" style="2" bestFit="1" customWidth="1"/>
    <col min="11525" max="11776" width="11.5703125" style="2"/>
    <col min="11777" max="11777" width="38.85546875" style="2" customWidth="1"/>
    <col min="11778" max="11778" width="0.7109375" style="2" customWidth="1"/>
    <col min="11779" max="11779" width="52" style="2" customWidth="1"/>
    <col min="11780" max="11780" width="5.5703125" style="2" bestFit="1" customWidth="1"/>
    <col min="11781" max="12032" width="11.5703125" style="2"/>
    <col min="12033" max="12033" width="38.85546875" style="2" customWidth="1"/>
    <col min="12034" max="12034" width="0.7109375" style="2" customWidth="1"/>
    <col min="12035" max="12035" width="52" style="2" customWidth="1"/>
    <col min="12036" max="12036" width="5.5703125" style="2" bestFit="1" customWidth="1"/>
    <col min="12037" max="12288" width="11.5703125" style="2"/>
    <col min="12289" max="12289" width="38.85546875" style="2" customWidth="1"/>
    <col min="12290" max="12290" width="0.7109375" style="2" customWidth="1"/>
    <col min="12291" max="12291" width="52" style="2" customWidth="1"/>
    <col min="12292" max="12292" width="5.5703125" style="2" bestFit="1" customWidth="1"/>
    <col min="12293" max="12544" width="11.5703125" style="2"/>
    <col min="12545" max="12545" width="38.85546875" style="2" customWidth="1"/>
    <col min="12546" max="12546" width="0.7109375" style="2" customWidth="1"/>
    <col min="12547" max="12547" width="52" style="2" customWidth="1"/>
    <col min="12548" max="12548" width="5.5703125" style="2" bestFit="1" customWidth="1"/>
    <col min="12549" max="12800" width="11.5703125" style="2"/>
    <col min="12801" max="12801" width="38.85546875" style="2" customWidth="1"/>
    <col min="12802" max="12802" width="0.7109375" style="2" customWidth="1"/>
    <col min="12803" max="12803" width="52" style="2" customWidth="1"/>
    <col min="12804" max="12804" width="5.5703125" style="2" bestFit="1" customWidth="1"/>
    <col min="12805" max="13056" width="11.5703125" style="2"/>
    <col min="13057" max="13057" width="38.85546875" style="2" customWidth="1"/>
    <col min="13058" max="13058" width="0.7109375" style="2" customWidth="1"/>
    <col min="13059" max="13059" width="52" style="2" customWidth="1"/>
    <col min="13060" max="13060" width="5.5703125" style="2" bestFit="1" customWidth="1"/>
    <col min="13061" max="13312" width="11.5703125" style="2"/>
    <col min="13313" max="13313" width="38.85546875" style="2" customWidth="1"/>
    <col min="13314" max="13314" width="0.7109375" style="2" customWidth="1"/>
    <col min="13315" max="13315" width="52" style="2" customWidth="1"/>
    <col min="13316" max="13316" width="5.5703125" style="2" bestFit="1" customWidth="1"/>
    <col min="13317" max="13568" width="11.5703125" style="2"/>
    <col min="13569" max="13569" width="38.85546875" style="2" customWidth="1"/>
    <col min="13570" max="13570" width="0.7109375" style="2" customWidth="1"/>
    <col min="13571" max="13571" width="52" style="2" customWidth="1"/>
    <col min="13572" max="13572" width="5.5703125" style="2" bestFit="1" customWidth="1"/>
    <col min="13573" max="13824" width="11.5703125" style="2"/>
    <col min="13825" max="13825" width="38.85546875" style="2" customWidth="1"/>
    <col min="13826" max="13826" width="0.7109375" style="2" customWidth="1"/>
    <col min="13827" max="13827" width="52" style="2" customWidth="1"/>
    <col min="13828" max="13828" width="5.5703125" style="2" bestFit="1" customWidth="1"/>
    <col min="13829" max="14080" width="11.5703125" style="2"/>
    <col min="14081" max="14081" width="38.85546875" style="2" customWidth="1"/>
    <col min="14082" max="14082" width="0.7109375" style="2" customWidth="1"/>
    <col min="14083" max="14083" width="52" style="2" customWidth="1"/>
    <col min="14084" max="14084" width="5.5703125" style="2" bestFit="1" customWidth="1"/>
    <col min="14085" max="14336" width="11.5703125" style="2"/>
    <col min="14337" max="14337" width="38.85546875" style="2" customWidth="1"/>
    <col min="14338" max="14338" width="0.7109375" style="2" customWidth="1"/>
    <col min="14339" max="14339" width="52" style="2" customWidth="1"/>
    <col min="14340" max="14340" width="5.5703125" style="2" bestFit="1" customWidth="1"/>
    <col min="14341" max="14592" width="11.5703125" style="2"/>
    <col min="14593" max="14593" width="38.85546875" style="2" customWidth="1"/>
    <col min="14594" max="14594" width="0.7109375" style="2" customWidth="1"/>
    <col min="14595" max="14595" width="52" style="2" customWidth="1"/>
    <col min="14596" max="14596" width="5.5703125" style="2" bestFit="1" customWidth="1"/>
    <col min="14597" max="14848" width="11.5703125" style="2"/>
    <col min="14849" max="14849" width="38.85546875" style="2" customWidth="1"/>
    <col min="14850" max="14850" width="0.7109375" style="2" customWidth="1"/>
    <col min="14851" max="14851" width="52" style="2" customWidth="1"/>
    <col min="14852" max="14852" width="5.5703125" style="2" bestFit="1" customWidth="1"/>
    <col min="14853" max="15104" width="11.5703125" style="2"/>
    <col min="15105" max="15105" width="38.85546875" style="2" customWidth="1"/>
    <col min="15106" max="15106" width="0.7109375" style="2" customWidth="1"/>
    <col min="15107" max="15107" width="52" style="2" customWidth="1"/>
    <col min="15108" max="15108" width="5.5703125" style="2" bestFit="1" customWidth="1"/>
    <col min="15109" max="15360" width="11.5703125" style="2"/>
    <col min="15361" max="15361" width="38.85546875" style="2" customWidth="1"/>
    <col min="15362" max="15362" width="0.7109375" style="2" customWidth="1"/>
    <col min="15363" max="15363" width="52" style="2" customWidth="1"/>
    <col min="15364" max="15364" width="5.5703125" style="2" bestFit="1" customWidth="1"/>
    <col min="15365" max="15616" width="11.5703125" style="2"/>
    <col min="15617" max="15617" width="38.85546875" style="2" customWidth="1"/>
    <col min="15618" max="15618" width="0.7109375" style="2" customWidth="1"/>
    <col min="15619" max="15619" width="52" style="2" customWidth="1"/>
    <col min="15620" max="15620" width="5.5703125" style="2" bestFit="1" customWidth="1"/>
    <col min="15621" max="15872" width="11.5703125" style="2"/>
    <col min="15873" max="15873" width="38.85546875" style="2" customWidth="1"/>
    <col min="15874" max="15874" width="0.7109375" style="2" customWidth="1"/>
    <col min="15875" max="15875" width="52" style="2" customWidth="1"/>
    <col min="15876" max="15876" width="5.5703125" style="2" bestFit="1" customWidth="1"/>
    <col min="15877" max="16128" width="11.5703125" style="2"/>
    <col min="16129" max="16129" width="38.85546875" style="2" customWidth="1"/>
    <col min="16130" max="16130" width="0.7109375" style="2" customWidth="1"/>
    <col min="16131" max="16131" width="52" style="2" customWidth="1"/>
    <col min="16132" max="16132" width="5.5703125" style="2" bestFit="1" customWidth="1"/>
    <col min="16133" max="16384" width="11.5703125" style="2"/>
  </cols>
  <sheetData>
    <row r="1" spans="1:4" ht="60" customHeight="1">
      <c r="A1"/>
      <c r="D1" s="119"/>
    </row>
    <row r="2" spans="1:4" ht="40.15" customHeight="1">
      <c r="B2" s="80" t="s">
        <v>0</v>
      </c>
      <c r="D2" s="120"/>
    </row>
    <row r="3" spans="1:4" ht="34.5">
      <c r="B3" s="80" t="s">
        <v>1</v>
      </c>
      <c r="D3" s="120"/>
    </row>
    <row r="4" spans="1:4" ht="6.6" customHeight="1">
      <c r="D4" s="120"/>
    </row>
    <row r="5" spans="1:4" ht="20.25">
      <c r="C5" s="7" t="s">
        <v>178</v>
      </c>
      <c r="D5" s="120"/>
    </row>
    <row r="6" spans="1:4" s="81" customFormat="1" ht="34.9" customHeight="1">
      <c r="A6" s="69"/>
      <c r="B6" s="69"/>
      <c r="C6" s="69"/>
      <c r="D6" s="120"/>
    </row>
    <row r="7" spans="1:4" ht="84" customHeight="1">
      <c r="C7" s="8" t="s">
        <v>179</v>
      </c>
      <c r="D7" s="120"/>
    </row>
    <row r="8" spans="1:4">
      <c r="D8" s="120"/>
    </row>
    <row r="9" spans="1:4" ht="15">
      <c r="C9" s="82"/>
      <c r="D9" s="120"/>
    </row>
    <row r="10" spans="1:4" ht="7.15" customHeight="1">
      <c r="D10" s="120"/>
    </row>
    <row r="11" spans="1:4" ht="15">
      <c r="C11" s="82"/>
      <c r="D11" s="120"/>
    </row>
    <row r="12" spans="1:4" ht="66" customHeight="1"/>
    <row r="13" spans="1:4" ht="36" customHeight="1">
      <c r="C13" s="3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42E2A-6B95-479F-B96B-EB728D033667}">
  <dimension ref="A1:I45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209</v>
      </c>
      <c r="B1" s="126"/>
      <c r="C1" s="126"/>
      <c r="D1" s="126"/>
      <c r="E1" s="126"/>
      <c r="F1" s="126"/>
      <c r="G1" s="126"/>
      <c r="H1" s="126"/>
      <c r="I1" s="126"/>
    </row>
    <row r="36" spans="1:9">
      <c r="C36" s="90"/>
      <c r="D36" s="91" t="s">
        <v>93</v>
      </c>
    </row>
    <row r="37" spans="1:9">
      <c r="D37" s="91"/>
    </row>
    <row r="38" spans="1:9">
      <c r="C38" s="92"/>
      <c r="D38" s="91" t="s">
        <v>94</v>
      </c>
    </row>
    <row r="39" spans="1:9">
      <c r="D39" s="91"/>
    </row>
    <row r="40" spans="1:9">
      <c r="C40" s="93"/>
      <c r="D40" s="91" t="s">
        <v>95</v>
      </c>
    </row>
    <row r="44" spans="1:9" customFormat="1">
      <c r="A44" s="61" t="s">
        <v>96</v>
      </c>
    </row>
    <row r="45" spans="1:9" customFormat="1" ht="24" customHeight="1">
      <c r="A45" s="127" t="s">
        <v>97</v>
      </c>
      <c r="B45" s="128"/>
      <c r="C45" s="128"/>
      <c r="D45" s="128"/>
      <c r="E45" s="128"/>
      <c r="F45" s="128"/>
      <c r="G45" s="128"/>
      <c r="H45" s="128"/>
      <c r="I45" s="128"/>
    </row>
  </sheetData>
  <mergeCells count="2">
    <mergeCell ref="A1:I1"/>
    <mergeCell ref="A45:I45"/>
  </mergeCells>
  <hyperlinks>
    <hyperlink ref="A1:C1" location="Inhaltsverzeichnis!A1" display="Inhaltsverzeichnis!A1" xr:uid="{6B9F3B02-B38F-49EA-9CFB-1C9871180BE4}"/>
    <hyperlink ref="A1:I1" location="Inhaltsverzeichnis!A25" display="7  Anteil der Siedlungs- und Verkehrsfläche¹ an der Bodenfläche der Bezirke am 31.12.2016" xr:uid="{2E863F70-2630-43C4-AA83-E1BEDF0DE969}"/>
  </hyperlinks>
  <pageMargins left="0.59055118110236227" right="0.59055118110236227" top="0.78740157480314965" bottom="0.59055118110236227" header="0.31496062992125984" footer="0.23622047244094491"/>
  <pageSetup paperSize="9" firstPageNumber="11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zoomScaleNormal="100" workbookViewId="0">
      <pane xSplit="2" ySplit="6" topLeftCell="C7" activePane="bottomRight" state="frozen"/>
      <selection pane="topRight" activeCell="B59" sqref="B59"/>
      <selection pane="bottomLeft" activeCell="B59" sqref="B59"/>
      <selection pane="bottomRight" activeCell="C7" sqref="C7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7" width="11.7109375" style="9" customWidth="1"/>
    <col min="8" max="16384" width="11.42578125" style="9"/>
  </cols>
  <sheetData>
    <row r="1" spans="1:10" s="52" customFormat="1" ht="12" customHeight="1">
      <c r="A1" s="129" t="s">
        <v>191</v>
      </c>
      <c r="B1" s="129"/>
      <c r="C1" s="129"/>
      <c r="D1" s="129"/>
      <c r="E1" s="129"/>
      <c r="F1" s="129"/>
      <c r="G1" s="129"/>
    </row>
    <row r="2" spans="1:10" ht="12" customHeight="1">
      <c r="A2" s="17"/>
      <c r="B2" s="17"/>
      <c r="C2" s="17"/>
      <c r="D2" s="17"/>
    </row>
    <row r="3" spans="1:10" s="18" customFormat="1" ht="12" customHeight="1">
      <c r="A3" s="130" t="s">
        <v>98</v>
      </c>
      <c r="B3" s="131" t="s">
        <v>99</v>
      </c>
      <c r="C3" s="133" t="s">
        <v>100</v>
      </c>
      <c r="D3" s="131" t="s">
        <v>101</v>
      </c>
      <c r="E3" s="131"/>
      <c r="F3" s="131"/>
      <c r="G3" s="136"/>
    </row>
    <row r="4" spans="1:10" ht="12" customHeight="1">
      <c r="A4" s="130"/>
      <c r="B4" s="132"/>
      <c r="C4" s="134"/>
      <c r="D4" s="105" t="s">
        <v>74</v>
      </c>
      <c r="E4" s="106" t="s">
        <v>75</v>
      </c>
      <c r="F4" s="105" t="s">
        <v>102</v>
      </c>
      <c r="G4" s="109" t="s">
        <v>76</v>
      </c>
    </row>
    <row r="5" spans="1:10" ht="12" customHeight="1">
      <c r="A5" s="130"/>
      <c r="B5" s="132"/>
      <c r="C5" s="135"/>
      <c r="D5" s="83">
        <v>10000000</v>
      </c>
      <c r="E5" s="83">
        <v>20000000</v>
      </c>
      <c r="F5" s="83">
        <v>30000000</v>
      </c>
      <c r="G5" s="84">
        <v>40000000</v>
      </c>
    </row>
    <row r="6" spans="1:10" ht="12" customHeight="1">
      <c r="A6" s="130"/>
      <c r="B6" s="132"/>
      <c r="C6" s="132" t="s">
        <v>103</v>
      </c>
      <c r="D6" s="132"/>
      <c r="E6" s="132"/>
      <c r="F6" s="132"/>
      <c r="G6" s="137"/>
    </row>
    <row r="7" spans="1:10" ht="12" customHeight="1">
      <c r="A7" s="19"/>
      <c r="B7" s="55"/>
      <c r="C7" s="53"/>
      <c r="D7" s="53"/>
      <c r="E7" s="54"/>
      <c r="F7" s="54"/>
      <c r="G7" s="54"/>
    </row>
    <row r="8" spans="1:10" ht="12" customHeight="1">
      <c r="A8" s="62">
        <v>11001001</v>
      </c>
      <c r="B8" s="56" t="s">
        <v>104</v>
      </c>
      <c r="C8" s="72">
        <v>3940</v>
      </c>
      <c r="D8" s="72">
        <v>2846</v>
      </c>
      <c r="E8" s="72">
        <v>951</v>
      </c>
      <c r="F8" s="72" t="s">
        <v>14</v>
      </c>
      <c r="G8" s="72">
        <v>143</v>
      </c>
      <c r="J8" s="94"/>
    </row>
    <row r="9" spans="1:10" ht="12" customHeight="1">
      <c r="A9" s="62">
        <v>11002002</v>
      </c>
      <c r="B9" s="56" t="s">
        <v>105</v>
      </c>
      <c r="C9" s="72">
        <v>2040</v>
      </c>
      <c r="D9" s="72">
        <v>1371</v>
      </c>
      <c r="E9" s="72">
        <v>535</v>
      </c>
      <c r="F9" s="72">
        <v>0</v>
      </c>
      <c r="G9" s="72">
        <v>133</v>
      </c>
    </row>
    <row r="10" spans="1:10" ht="12" customHeight="1">
      <c r="A10" s="62">
        <v>11003003</v>
      </c>
      <c r="B10" s="56" t="s">
        <v>106</v>
      </c>
      <c r="C10" s="72">
        <v>10322</v>
      </c>
      <c r="D10" s="72">
        <v>5603</v>
      </c>
      <c r="E10" s="72">
        <v>1334</v>
      </c>
      <c r="F10" s="72">
        <v>3187</v>
      </c>
      <c r="G10" s="72">
        <v>197</v>
      </c>
    </row>
    <row r="11" spans="1:10" ht="12" customHeight="1">
      <c r="A11" s="62">
        <v>11004004</v>
      </c>
      <c r="B11" s="56" t="s">
        <v>107</v>
      </c>
      <c r="C11" s="72">
        <v>6469</v>
      </c>
      <c r="D11" s="72">
        <v>3295</v>
      </c>
      <c r="E11" s="72">
        <v>1251</v>
      </c>
      <c r="F11" s="72">
        <v>1641</v>
      </c>
      <c r="G11" s="72">
        <v>283</v>
      </c>
    </row>
    <row r="12" spans="1:10" ht="12" customHeight="1">
      <c r="A12" s="62">
        <v>11005005</v>
      </c>
      <c r="B12" s="56" t="s">
        <v>108</v>
      </c>
      <c r="C12" s="72">
        <v>9188</v>
      </c>
      <c r="D12" s="72">
        <v>4950</v>
      </c>
      <c r="E12" s="72">
        <v>883</v>
      </c>
      <c r="F12" s="72">
        <v>2497</v>
      </c>
      <c r="G12" s="72">
        <v>858</v>
      </c>
    </row>
    <row r="13" spans="1:10" ht="12" customHeight="1">
      <c r="A13" s="62">
        <v>11006006</v>
      </c>
      <c r="B13" s="56" t="s">
        <v>109</v>
      </c>
      <c r="C13" s="72">
        <v>10256</v>
      </c>
      <c r="D13" s="72">
        <v>5304</v>
      </c>
      <c r="E13" s="72">
        <v>1330</v>
      </c>
      <c r="F13" s="72">
        <v>2504</v>
      </c>
      <c r="G13" s="72">
        <v>1118</v>
      </c>
    </row>
    <row r="14" spans="1:10" ht="12" customHeight="1">
      <c r="A14" s="62">
        <v>11007007</v>
      </c>
      <c r="B14" s="56" t="s">
        <v>110</v>
      </c>
      <c r="C14" s="72">
        <v>5305</v>
      </c>
      <c r="D14" s="72">
        <v>4143</v>
      </c>
      <c r="E14" s="72">
        <v>1012</v>
      </c>
      <c r="F14" s="72">
        <v>105</v>
      </c>
      <c r="G14" s="72">
        <v>45</v>
      </c>
    </row>
    <row r="15" spans="1:10" ht="12" customHeight="1">
      <c r="A15" s="62">
        <v>11008008</v>
      </c>
      <c r="B15" s="56" t="s">
        <v>111</v>
      </c>
      <c r="C15" s="72">
        <v>4493</v>
      </c>
      <c r="D15" s="72">
        <v>3602</v>
      </c>
      <c r="E15" s="72">
        <v>763</v>
      </c>
      <c r="F15" s="72">
        <v>43</v>
      </c>
      <c r="G15" s="72">
        <v>86</v>
      </c>
    </row>
    <row r="16" spans="1:10" ht="12" customHeight="1">
      <c r="A16" s="62">
        <v>11009009</v>
      </c>
      <c r="B16" s="56" t="s">
        <v>112</v>
      </c>
      <c r="C16" s="72">
        <v>16773</v>
      </c>
      <c r="D16" s="72">
        <v>5906</v>
      </c>
      <c r="E16" s="72">
        <v>1617</v>
      </c>
      <c r="F16" s="72">
        <v>7218</v>
      </c>
      <c r="G16" s="72">
        <v>2033</v>
      </c>
    </row>
    <row r="17" spans="1:7" ht="12" customHeight="1">
      <c r="A17" s="62">
        <v>11010010</v>
      </c>
      <c r="B17" s="56" t="s">
        <v>113</v>
      </c>
      <c r="C17" s="72">
        <v>6182</v>
      </c>
      <c r="D17" s="72">
        <v>4434</v>
      </c>
      <c r="E17" s="72">
        <v>1383</v>
      </c>
      <c r="F17" s="72">
        <v>239</v>
      </c>
      <c r="G17" s="72">
        <v>126</v>
      </c>
    </row>
    <row r="18" spans="1:7" ht="12" customHeight="1">
      <c r="A18" s="62">
        <v>11011011</v>
      </c>
      <c r="B18" s="56" t="s">
        <v>114</v>
      </c>
      <c r="C18" s="72">
        <v>5212</v>
      </c>
      <c r="D18" s="72">
        <v>3447</v>
      </c>
      <c r="E18" s="72">
        <v>990</v>
      </c>
      <c r="F18" s="72">
        <v>667</v>
      </c>
      <c r="G18" s="72">
        <v>109</v>
      </c>
    </row>
    <row r="19" spans="1:7" ht="12" customHeight="1">
      <c r="A19" s="62">
        <v>11012012</v>
      </c>
      <c r="B19" s="56" t="s">
        <v>115</v>
      </c>
      <c r="C19" s="72">
        <v>8932</v>
      </c>
      <c r="D19" s="72">
        <v>4904</v>
      </c>
      <c r="E19" s="72">
        <v>1073</v>
      </c>
      <c r="F19" s="72">
        <v>2254</v>
      </c>
      <c r="G19" s="72">
        <v>701</v>
      </c>
    </row>
    <row r="20" spans="1:7" ht="12" customHeight="1">
      <c r="A20" s="63"/>
      <c r="B20" s="57"/>
      <c r="C20" s="72"/>
      <c r="D20" s="72"/>
      <c r="E20" s="72"/>
      <c r="F20" s="72"/>
      <c r="G20" s="72"/>
    </row>
    <row r="21" spans="1:7" ht="12" customHeight="1">
      <c r="A21" s="63">
        <v>11000000</v>
      </c>
      <c r="B21" s="58" t="s">
        <v>116</v>
      </c>
      <c r="C21" s="73">
        <v>89112</v>
      </c>
      <c r="D21" s="73">
        <v>49802</v>
      </c>
      <c r="E21" s="73">
        <v>13122</v>
      </c>
      <c r="F21" s="73">
        <v>20355</v>
      </c>
      <c r="G21" s="73">
        <v>5833</v>
      </c>
    </row>
    <row r="22" spans="1:7" ht="12" customHeight="1"/>
    <row r="23" spans="1:7" ht="12" customHeight="1"/>
    <row r="24" spans="1:7" ht="12" customHeight="1"/>
    <row r="25" spans="1:7" ht="12" customHeight="1"/>
    <row r="26" spans="1:7" ht="12" customHeight="1"/>
    <row r="27" spans="1:7" ht="12" customHeight="1"/>
    <row r="28" spans="1:7" ht="12" customHeight="1"/>
    <row r="29" spans="1:7" ht="12" customHeight="1"/>
    <row r="30" spans="1:7" ht="12" customHeight="1"/>
    <row r="31" spans="1:7" ht="12" customHeight="1"/>
    <row r="32" spans="1:7" ht="12" customHeight="1"/>
    <row r="33" ht="12" customHeight="1"/>
    <row r="34" ht="12" customHeight="1"/>
  </sheetData>
  <mergeCells count="6">
    <mergeCell ref="A1:G1"/>
    <mergeCell ref="A3:A6"/>
    <mergeCell ref="B3:B6"/>
    <mergeCell ref="C3:C5"/>
    <mergeCell ref="D3:G3"/>
    <mergeCell ref="C6:G6"/>
  </mergeCells>
  <hyperlinks>
    <hyperlink ref="A1:D1" location="Inhaltsverzeichnis!A15" display="Inhaltsverzeichnis!A15" xr:uid="{00000000-0004-0000-0900-000000000000}"/>
    <hyperlink ref="A1:G1" location="Inhaltsverzeichnis!A31" display="1  Bodenfläche in Berlin am 31.12.2023 nach Nutzungsart und regionaler Gliederung (1.1)" xr:uid="{00000000-0004-0000-0900-000001000000}"/>
  </hyperlinks>
  <pageMargins left="0.59055118110236227" right="0.59055118110236227" top="0.78740157480314965" bottom="0.59055118110236227" header="0.31496062992125984" footer="0.23622047244094491"/>
  <pageSetup paperSize="9" firstPageNumber="12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"/>
  <dimension ref="A1:G34"/>
  <sheetViews>
    <sheetView zoomScaleNormal="100" workbookViewId="0">
      <pane xSplit="2" ySplit="6" topLeftCell="C7" activePane="bottomRight" state="frozen"/>
      <selection pane="topRight" activeCell="B59" sqref="B59"/>
      <selection pane="bottomLeft" activeCell="B59" sqref="B59"/>
      <selection pane="bottomRight" activeCell="C7" sqref="C7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7" width="11.7109375" style="9" customWidth="1"/>
    <col min="8" max="16384" width="11.42578125" style="9"/>
  </cols>
  <sheetData>
    <row r="1" spans="1:7" s="52" customFormat="1" ht="12" customHeight="1">
      <c r="A1" s="129" t="s">
        <v>192</v>
      </c>
      <c r="B1" s="129"/>
      <c r="C1" s="129"/>
      <c r="D1" s="129"/>
      <c r="E1" s="129"/>
      <c r="F1" s="129"/>
      <c r="G1" s="129"/>
    </row>
    <row r="2" spans="1:7" ht="12" customHeight="1">
      <c r="A2" s="17"/>
      <c r="B2" s="17"/>
      <c r="C2" s="17"/>
      <c r="D2" s="17"/>
    </row>
    <row r="3" spans="1:7" s="18" customFormat="1" ht="12" customHeight="1">
      <c r="A3" s="130" t="s">
        <v>98</v>
      </c>
      <c r="B3" s="131" t="s">
        <v>99</v>
      </c>
      <c r="C3" s="133" t="s">
        <v>100</v>
      </c>
      <c r="D3" s="131" t="s">
        <v>101</v>
      </c>
      <c r="E3" s="131"/>
      <c r="F3" s="131"/>
      <c r="G3" s="136"/>
    </row>
    <row r="4" spans="1:7" ht="12" customHeight="1">
      <c r="A4" s="130"/>
      <c r="B4" s="132"/>
      <c r="C4" s="134"/>
      <c r="D4" s="105" t="s">
        <v>74</v>
      </c>
      <c r="E4" s="106" t="s">
        <v>75</v>
      </c>
      <c r="F4" s="105" t="s">
        <v>102</v>
      </c>
      <c r="G4" s="109" t="s">
        <v>76</v>
      </c>
    </row>
    <row r="5" spans="1:7" ht="12" customHeight="1">
      <c r="A5" s="130"/>
      <c r="B5" s="132"/>
      <c r="C5" s="135"/>
      <c r="D5" s="83">
        <v>10000000</v>
      </c>
      <c r="E5" s="83">
        <v>20000000</v>
      </c>
      <c r="F5" s="83">
        <v>30000000</v>
      </c>
      <c r="G5" s="84">
        <v>40000000</v>
      </c>
    </row>
    <row r="6" spans="1:7" ht="12" customHeight="1">
      <c r="A6" s="130"/>
      <c r="B6" s="132"/>
      <c r="C6" s="106" t="s">
        <v>103</v>
      </c>
      <c r="D6" s="138" t="s">
        <v>117</v>
      </c>
      <c r="E6" s="138"/>
      <c r="F6" s="138"/>
      <c r="G6" s="138"/>
    </row>
    <row r="7" spans="1:7" ht="12" customHeight="1">
      <c r="A7" s="19"/>
      <c r="B7" s="55"/>
      <c r="C7" s="53"/>
      <c r="D7" s="53"/>
      <c r="E7" s="54"/>
      <c r="F7" s="54"/>
      <c r="G7" s="54"/>
    </row>
    <row r="8" spans="1:7" ht="12" customHeight="1">
      <c r="A8" s="62">
        <v>11001001</v>
      </c>
      <c r="B8" s="56" t="s">
        <v>104</v>
      </c>
      <c r="C8" s="72">
        <v>3940</v>
      </c>
      <c r="D8" s="75">
        <v>72.2</v>
      </c>
      <c r="E8" s="75">
        <v>24.1</v>
      </c>
      <c r="F8" s="72" t="s">
        <v>14</v>
      </c>
      <c r="G8" s="75">
        <v>3.6</v>
      </c>
    </row>
    <row r="9" spans="1:7" ht="12" customHeight="1">
      <c r="A9" s="62">
        <v>11002002</v>
      </c>
      <c r="B9" s="56" t="s">
        <v>105</v>
      </c>
      <c r="C9" s="72">
        <v>2040</v>
      </c>
      <c r="D9" s="75">
        <v>67.2</v>
      </c>
      <c r="E9" s="75">
        <v>26.2</v>
      </c>
      <c r="F9" s="75">
        <v>0</v>
      </c>
      <c r="G9" s="75">
        <v>6.5</v>
      </c>
    </row>
    <row r="10" spans="1:7" ht="12" customHeight="1">
      <c r="A10" s="62">
        <v>11003003</v>
      </c>
      <c r="B10" s="56" t="s">
        <v>106</v>
      </c>
      <c r="C10" s="72">
        <v>10322</v>
      </c>
      <c r="D10" s="75">
        <v>54.3</v>
      </c>
      <c r="E10" s="75">
        <v>12.9</v>
      </c>
      <c r="F10" s="75">
        <v>30.9</v>
      </c>
      <c r="G10" s="75">
        <v>1.9</v>
      </c>
    </row>
    <row r="11" spans="1:7" ht="12" customHeight="1">
      <c r="A11" s="62">
        <v>11004004</v>
      </c>
      <c r="B11" s="56" t="s">
        <v>107</v>
      </c>
      <c r="C11" s="72">
        <v>6469</v>
      </c>
      <c r="D11" s="75">
        <v>50.9</v>
      </c>
      <c r="E11" s="75">
        <v>19.3</v>
      </c>
      <c r="F11" s="75">
        <v>25.4</v>
      </c>
      <c r="G11" s="75">
        <v>4.4000000000000004</v>
      </c>
    </row>
    <row r="12" spans="1:7" ht="12" customHeight="1">
      <c r="A12" s="62">
        <v>11005005</v>
      </c>
      <c r="B12" s="56" t="s">
        <v>108</v>
      </c>
      <c r="C12" s="72">
        <v>9188</v>
      </c>
      <c r="D12" s="75">
        <v>53.9</v>
      </c>
      <c r="E12" s="75">
        <v>9.6</v>
      </c>
      <c r="F12" s="75">
        <v>27.2</v>
      </c>
      <c r="G12" s="75">
        <v>9.3000000000000007</v>
      </c>
    </row>
    <row r="13" spans="1:7" ht="12" customHeight="1">
      <c r="A13" s="62">
        <v>11006006</v>
      </c>
      <c r="B13" s="56" t="s">
        <v>109</v>
      </c>
      <c r="C13" s="72">
        <v>10256</v>
      </c>
      <c r="D13" s="75">
        <v>51.7</v>
      </c>
      <c r="E13" s="75">
        <v>13</v>
      </c>
      <c r="F13" s="75">
        <v>24.4</v>
      </c>
      <c r="G13" s="75">
        <v>10.9</v>
      </c>
    </row>
    <row r="14" spans="1:7" ht="12" customHeight="1">
      <c r="A14" s="62">
        <v>11007007</v>
      </c>
      <c r="B14" s="56" t="s">
        <v>110</v>
      </c>
      <c r="C14" s="72">
        <v>5305</v>
      </c>
      <c r="D14" s="75">
        <v>78.099999999999994</v>
      </c>
      <c r="E14" s="75">
        <v>19.100000000000001</v>
      </c>
      <c r="F14" s="75">
        <v>2</v>
      </c>
      <c r="G14" s="75">
        <v>0.9</v>
      </c>
    </row>
    <row r="15" spans="1:7" ht="12" customHeight="1">
      <c r="A15" s="62">
        <v>11008008</v>
      </c>
      <c r="B15" s="56" t="s">
        <v>111</v>
      </c>
      <c r="C15" s="72">
        <v>4493</v>
      </c>
      <c r="D15" s="75">
        <v>80.2</v>
      </c>
      <c r="E15" s="75">
        <v>17</v>
      </c>
      <c r="F15" s="75">
        <v>1</v>
      </c>
      <c r="G15" s="75">
        <v>1.9</v>
      </c>
    </row>
    <row r="16" spans="1:7" ht="12" customHeight="1">
      <c r="A16" s="62">
        <v>11009009</v>
      </c>
      <c r="B16" s="56" t="s">
        <v>112</v>
      </c>
      <c r="C16" s="72">
        <v>16773</v>
      </c>
      <c r="D16" s="75">
        <v>35.200000000000003</v>
      </c>
      <c r="E16" s="75">
        <v>9.6</v>
      </c>
      <c r="F16" s="75">
        <v>43</v>
      </c>
      <c r="G16" s="75">
        <v>12.1</v>
      </c>
    </row>
    <row r="17" spans="1:7" ht="12" customHeight="1">
      <c r="A17" s="62">
        <v>11010010</v>
      </c>
      <c r="B17" s="56" t="s">
        <v>113</v>
      </c>
      <c r="C17" s="72">
        <v>6182</v>
      </c>
      <c r="D17" s="75">
        <v>71.7</v>
      </c>
      <c r="E17" s="75">
        <v>22.4</v>
      </c>
      <c r="F17" s="75">
        <v>3.9</v>
      </c>
      <c r="G17" s="75">
        <v>2</v>
      </c>
    </row>
    <row r="18" spans="1:7" ht="12" customHeight="1">
      <c r="A18" s="62">
        <v>11011011</v>
      </c>
      <c r="B18" s="56" t="s">
        <v>114</v>
      </c>
      <c r="C18" s="72">
        <v>5212</v>
      </c>
      <c r="D18" s="75">
        <v>66.099999999999994</v>
      </c>
      <c r="E18" s="75">
        <v>19</v>
      </c>
      <c r="F18" s="75">
        <v>12.8</v>
      </c>
      <c r="G18" s="75">
        <v>2.1</v>
      </c>
    </row>
    <row r="19" spans="1:7" ht="12" customHeight="1">
      <c r="A19" s="62">
        <v>11012012</v>
      </c>
      <c r="B19" s="56" t="s">
        <v>115</v>
      </c>
      <c r="C19" s="72">
        <v>8932</v>
      </c>
      <c r="D19" s="75">
        <v>54.9</v>
      </c>
      <c r="E19" s="75">
        <v>12</v>
      </c>
      <c r="F19" s="75">
        <v>25.2</v>
      </c>
      <c r="G19" s="75">
        <v>7.9</v>
      </c>
    </row>
    <row r="20" spans="1:7" ht="12" customHeight="1">
      <c r="A20" s="63"/>
      <c r="B20" s="57"/>
      <c r="C20" s="72"/>
      <c r="D20" s="75"/>
      <c r="E20" s="75"/>
      <c r="F20" s="75"/>
      <c r="G20" s="75"/>
    </row>
    <row r="21" spans="1:7" ht="12" customHeight="1">
      <c r="A21" s="63">
        <v>11000000</v>
      </c>
      <c r="B21" s="58" t="s">
        <v>116</v>
      </c>
      <c r="C21" s="73">
        <v>89112</v>
      </c>
      <c r="D21" s="76">
        <v>55.9</v>
      </c>
      <c r="E21" s="76">
        <v>14.7</v>
      </c>
      <c r="F21" s="76">
        <v>22.8</v>
      </c>
      <c r="G21" s="76">
        <v>6.5</v>
      </c>
    </row>
    <row r="22" spans="1:7" ht="12" customHeight="1"/>
    <row r="23" spans="1:7" ht="12" customHeight="1"/>
    <row r="24" spans="1:7" ht="12" customHeight="1"/>
    <row r="25" spans="1:7" ht="12" customHeight="1"/>
    <row r="26" spans="1:7" ht="12" customHeight="1"/>
    <row r="27" spans="1:7" ht="12" customHeight="1"/>
    <row r="28" spans="1:7" ht="12" customHeight="1"/>
    <row r="29" spans="1:7" ht="12" customHeight="1"/>
    <row r="30" spans="1:7" ht="12" customHeight="1"/>
    <row r="31" spans="1:7" ht="12" customHeight="1"/>
    <row r="32" spans="1:7" ht="12" customHeight="1"/>
    <row r="33" ht="12" customHeight="1"/>
    <row r="34" ht="12" customHeight="1"/>
  </sheetData>
  <mergeCells count="6">
    <mergeCell ref="A1:G1"/>
    <mergeCell ref="A3:A6"/>
    <mergeCell ref="B3:B6"/>
    <mergeCell ref="D3:G3"/>
    <mergeCell ref="C3:C5"/>
    <mergeCell ref="D6:G6"/>
  </mergeCells>
  <phoneticPr fontId="4" type="noConversion"/>
  <hyperlinks>
    <hyperlink ref="A1:D1" location="Inhaltsverzeichnis!A15" display="Inhaltsverzeichnis!A15" xr:uid="{00000000-0004-0000-0A00-000000000000}"/>
    <hyperlink ref="A1:G1" location="Inhaltsverzeichnis!A34" display="2  Anteile der Nutzungsarten an der Bodenfläche in Berlin am 31.12.2023 nach regionaler Gliederung (3.1)" xr:uid="{00000000-0004-0000-0A00-000001000000}"/>
  </hyperlinks>
  <pageMargins left="0.59055118110236227" right="0.59055118110236227" top="0.78740157480314965" bottom="0.59055118110236227" header="0.31496062992125984" footer="0.23622047244094491"/>
  <pageSetup paperSize="9" firstPageNumber="13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75CA-97F9-4707-A049-469A3C8F5D65}">
  <dimension ref="A1:AQ42"/>
  <sheetViews>
    <sheetView zoomScaleNormal="100" workbookViewId="0">
      <pane xSplit="2" ySplit="10" topLeftCell="C11" activePane="bottomRight" state="frozen"/>
      <selection pane="topRight" activeCell="B59" sqref="B59"/>
      <selection pane="bottomLeft" activeCell="B59" sqref="B59"/>
      <selection pane="bottomRight" activeCell="C11" sqref="C11"/>
    </sheetView>
  </sheetViews>
  <sheetFormatPr baseColWidth="10" defaultColWidth="11.42578125" defaultRowHeight="11.25"/>
  <cols>
    <col min="1" max="1" width="7.5703125" style="9" customWidth="1"/>
    <col min="2" max="2" width="23.28515625" style="9" customWidth="1"/>
    <col min="3" max="3" width="9.7109375" style="9" bestFit="1" customWidth="1"/>
    <col min="4" max="8" width="9.7109375" style="9" customWidth="1"/>
    <col min="9" max="9" width="7.5703125" style="9" customWidth="1"/>
    <col min="10" max="10" width="23.28515625" style="9" customWidth="1"/>
    <col min="11" max="16" width="9.7109375" style="9" customWidth="1"/>
    <col min="17" max="17" width="7.5703125" style="9" customWidth="1"/>
    <col min="18" max="18" width="22.7109375" style="9" customWidth="1"/>
    <col min="19" max="22" width="8.42578125" style="9" customWidth="1"/>
    <col min="23" max="24" width="8.5703125" style="9" customWidth="1"/>
    <col min="25" max="25" width="11" style="9" customWidth="1"/>
    <col min="26" max="26" width="7.5703125" style="9" customWidth="1"/>
    <col min="27" max="27" width="23.28515625" style="9" customWidth="1"/>
    <col min="28" max="34" width="8.7109375" style="9" customWidth="1"/>
    <col min="35" max="35" width="7.5703125" style="9" customWidth="1"/>
    <col min="36" max="36" width="23.28515625" style="9" customWidth="1"/>
    <col min="37" max="42" width="9.7109375" style="9" customWidth="1"/>
    <col min="43" max="16384" width="11.42578125" style="9"/>
  </cols>
  <sheetData>
    <row r="1" spans="1:43" s="52" customFormat="1" ht="12" customHeight="1">
      <c r="A1" s="129" t="s">
        <v>193</v>
      </c>
      <c r="B1" s="129"/>
      <c r="C1" s="129"/>
      <c r="D1" s="129"/>
      <c r="E1" s="129"/>
      <c r="F1" s="129"/>
      <c r="G1" s="129"/>
      <c r="H1" s="129"/>
      <c r="I1" s="129" t="s">
        <v>193</v>
      </c>
      <c r="J1" s="129"/>
      <c r="K1" s="129"/>
      <c r="L1" s="129"/>
      <c r="M1" s="129"/>
      <c r="N1" s="129"/>
      <c r="O1" s="129"/>
      <c r="P1" s="129"/>
      <c r="Q1" s="129" t="s">
        <v>193</v>
      </c>
      <c r="R1" s="129"/>
      <c r="S1" s="129"/>
      <c r="T1" s="129"/>
      <c r="U1" s="129"/>
      <c r="V1" s="129"/>
      <c r="W1" s="129"/>
      <c r="X1" s="129"/>
      <c r="Y1" s="129"/>
      <c r="Z1" s="129" t="s">
        <v>193</v>
      </c>
      <c r="AA1" s="129"/>
      <c r="AB1" s="129"/>
      <c r="AC1" s="129"/>
      <c r="AD1" s="129"/>
      <c r="AE1" s="129"/>
      <c r="AF1" s="129"/>
      <c r="AG1" s="129"/>
      <c r="AH1" s="129"/>
      <c r="AI1" s="129" t="s">
        <v>193</v>
      </c>
      <c r="AJ1" s="129"/>
      <c r="AK1" s="129"/>
      <c r="AL1" s="129"/>
      <c r="AM1" s="129"/>
      <c r="AN1" s="129"/>
      <c r="AO1" s="129"/>
      <c r="AP1" s="129"/>
      <c r="AQ1" s="77"/>
    </row>
    <row r="2" spans="1:43" ht="12" customHeight="1">
      <c r="A2" s="17"/>
      <c r="B2" s="17"/>
      <c r="C2" s="17"/>
      <c r="D2" s="17"/>
      <c r="I2" s="17"/>
      <c r="J2" s="17"/>
      <c r="Q2" s="17"/>
      <c r="R2" s="17"/>
      <c r="Z2" s="17"/>
      <c r="AA2" s="17"/>
      <c r="AI2" s="17"/>
      <c r="AJ2" s="17"/>
    </row>
    <row r="3" spans="1:43" s="18" customFormat="1" ht="12" customHeight="1">
      <c r="A3" s="130" t="s">
        <v>98</v>
      </c>
      <c r="B3" s="131" t="s">
        <v>99</v>
      </c>
      <c r="C3" s="131" t="s">
        <v>100</v>
      </c>
      <c r="D3" s="131" t="s">
        <v>118</v>
      </c>
      <c r="E3" s="131"/>
      <c r="F3" s="131"/>
      <c r="G3" s="131"/>
      <c r="H3" s="136"/>
      <c r="I3" s="130" t="s">
        <v>98</v>
      </c>
      <c r="J3" s="131" t="s">
        <v>99</v>
      </c>
      <c r="K3" s="131" t="s">
        <v>118</v>
      </c>
      <c r="L3" s="131"/>
      <c r="M3" s="131"/>
      <c r="N3" s="131"/>
      <c r="O3" s="131"/>
      <c r="P3" s="136"/>
      <c r="Q3" s="130" t="s">
        <v>98</v>
      </c>
      <c r="R3" s="131" t="s">
        <v>99</v>
      </c>
      <c r="S3" s="132" t="s">
        <v>118</v>
      </c>
      <c r="T3" s="132"/>
      <c r="U3" s="132"/>
      <c r="V3" s="132"/>
      <c r="W3" s="132"/>
      <c r="X3" s="132"/>
      <c r="Y3" s="137"/>
      <c r="Z3" s="130" t="s">
        <v>98</v>
      </c>
      <c r="AA3" s="131" t="s">
        <v>99</v>
      </c>
      <c r="AB3" s="132" t="s">
        <v>118</v>
      </c>
      <c r="AC3" s="132"/>
      <c r="AD3" s="132"/>
      <c r="AE3" s="132"/>
      <c r="AF3" s="132"/>
      <c r="AG3" s="132"/>
      <c r="AH3" s="137"/>
      <c r="AI3" s="130" t="s">
        <v>98</v>
      </c>
      <c r="AJ3" s="131" t="s">
        <v>99</v>
      </c>
      <c r="AK3" s="132" t="s">
        <v>118</v>
      </c>
      <c r="AL3" s="132"/>
      <c r="AM3" s="132"/>
      <c r="AN3" s="132"/>
      <c r="AO3" s="132"/>
      <c r="AP3" s="137"/>
    </row>
    <row r="4" spans="1:43" s="18" customFormat="1" ht="12" customHeight="1">
      <c r="A4" s="130"/>
      <c r="B4" s="131"/>
      <c r="C4" s="131"/>
      <c r="D4" s="133" t="s">
        <v>74</v>
      </c>
      <c r="E4" s="131" t="s">
        <v>119</v>
      </c>
      <c r="F4" s="131"/>
      <c r="G4" s="131"/>
      <c r="H4" s="136"/>
      <c r="I4" s="130"/>
      <c r="J4" s="131"/>
      <c r="K4" s="131" t="s">
        <v>119</v>
      </c>
      <c r="L4" s="131"/>
      <c r="M4" s="131"/>
      <c r="N4" s="131"/>
      <c r="O4" s="131"/>
      <c r="P4" s="136"/>
      <c r="Q4" s="130"/>
      <c r="R4" s="131"/>
      <c r="S4" s="132" t="s">
        <v>119</v>
      </c>
      <c r="T4" s="132"/>
      <c r="U4" s="132"/>
      <c r="V4" s="132"/>
      <c r="W4" s="132"/>
      <c r="X4" s="132"/>
      <c r="Y4" s="137"/>
      <c r="Z4" s="130"/>
      <c r="AA4" s="131"/>
      <c r="AB4" s="132" t="s">
        <v>119</v>
      </c>
      <c r="AC4" s="132"/>
      <c r="AD4" s="132"/>
      <c r="AE4" s="132"/>
      <c r="AF4" s="132"/>
      <c r="AG4" s="132"/>
      <c r="AH4" s="137"/>
      <c r="AI4" s="130"/>
      <c r="AJ4" s="131"/>
      <c r="AK4" s="132" t="s">
        <v>119</v>
      </c>
      <c r="AL4" s="132"/>
      <c r="AM4" s="132"/>
      <c r="AN4" s="132"/>
      <c r="AO4" s="132"/>
      <c r="AP4" s="137"/>
    </row>
    <row r="5" spans="1:43" ht="24" customHeight="1">
      <c r="A5" s="130"/>
      <c r="B5" s="132"/>
      <c r="C5" s="131"/>
      <c r="D5" s="134"/>
      <c r="E5" s="133" t="s">
        <v>120</v>
      </c>
      <c r="F5" s="131" t="s">
        <v>121</v>
      </c>
      <c r="G5" s="131"/>
      <c r="H5" s="136"/>
      <c r="I5" s="130"/>
      <c r="J5" s="132"/>
      <c r="K5" s="131" t="s">
        <v>121</v>
      </c>
      <c r="L5" s="131"/>
      <c r="M5" s="131"/>
      <c r="N5" s="131"/>
      <c r="O5" s="131"/>
      <c r="P5" s="136"/>
      <c r="Q5" s="130"/>
      <c r="R5" s="132"/>
      <c r="S5" s="133" t="s">
        <v>122</v>
      </c>
      <c r="T5" s="133" t="s">
        <v>123</v>
      </c>
      <c r="U5" s="133" t="s">
        <v>124</v>
      </c>
      <c r="V5" s="131" t="s">
        <v>125</v>
      </c>
      <c r="W5" s="131"/>
      <c r="X5" s="131"/>
      <c r="Y5" s="136"/>
      <c r="Z5" s="130"/>
      <c r="AA5" s="132"/>
      <c r="AB5" s="131" t="s">
        <v>126</v>
      </c>
      <c r="AC5" s="131"/>
      <c r="AD5" s="131"/>
      <c r="AE5" s="131"/>
      <c r="AF5" s="131" t="s">
        <v>127</v>
      </c>
      <c r="AG5" s="131"/>
      <c r="AH5" s="136"/>
      <c r="AI5" s="130"/>
      <c r="AJ5" s="132"/>
      <c r="AK5" s="131" t="s">
        <v>127</v>
      </c>
      <c r="AL5" s="131"/>
      <c r="AM5" s="131"/>
      <c r="AN5" s="131"/>
      <c r="AO5" s="131"/>
      <c r="AP5" s="140" t="s">
        <v>128</v>
      </c>
    </row>
    <row r="6" spans="1:43" ht="24" customHeight="1">
      <c r="A6" s="130"/>
      <c r="B6" s="132"/>
      <c r="C6" s="131"/>
      <c r="D6" s="134"/>
      <c r="E6" s="134"/>
      <c r="F6" s="133" t="s">
        <v>129</v>
      </c>
      <c r="G6" s="132" t="s">
        <v>130</v>
      </c>
      <c r="H6" s="137"/>
      <c r="I6" s="130"/>
      <c r="J6" s="132"/>
      <c r="K6" s="132" t="s">
        <v>130</v>
      </c>
      <c r="L6" s="132"/>
      <c r="M6" s="132"/>
      <c r="N6" s="132"/>
      <c r="O6" s="132"/>
      <c r="P6" s="137"/>
      <c r="Q6" s="130"/>
      <c r="R6" s="132"/>
      <c r="S6" s="134"/>
      <c r="T6" s="134"/>
      <c r="U6" s="134"/>
      <c r="V6" s="133" t="s">
        <v>129</v>
      </c>
      <c r="W6" s="131" t="s">
        <v>130</v>
      </c>
      <c r="X6" s="131"/>
      <c r="Y6" s="136"/>
      <c r="Z6" s="130"/>
      <c r="AA6" s="132"/>
      <c r="AB6" s="133" t="s">
        <v>129</v>
      </c>
      <c r="AC6" s="131" t="s">
        <v>130</v>
      </c>
      <c r="AD6" s="131"/>
      <c r="AE6" s="131"/>
      <c r="AF6" s="133" t="s">
        <v>129</v>
      </c>
      <c r="AG6" s="137" t="s">
        <v>130</v>
      </c>
      <c r="AH6" s="138"/>
      <c r="AI6" s="130"/>
      <c r="AJ6" s="132"/>
      <c r="AK6" s="137" t="s">
        <v>130</v>
      </c>
      <c r="AL6" s="138"/>
      <c r="AM6" s="138"/>
      <c r="AN6" s="138"/>
      <c r="AO6" s="142"/>
      <c r="AP6" s="141"/>
    </row>
    <row r="7" spans="1:43" ht="24" customHeight="1">
      <c r="A7" s="130"/>
      <c r="B7" s="132"/>
      <c r="C7" s="131"/>
      <c r="D7" s="134"/>
      <c r="E7" s="134"/>
      <c r="F7" s="134"/>
      <c r="G7" s="133" t="s">
        <v>131</v>
      </c>
      <c r="H7" s="108" t="s">
        <v>130</v>
      </c>
      <c r="I7" s="130"/>
      <c r="J7" s="132"/>
      <c r="K7" s="133" t="s">
        <v>132</v>
      </c>
      <c r="L7" s="133" t="s">
        <v>133</v>
      </c>
      <c r="M7" s="105" t="s">
        <v>130</v>
      </c>
      <c r="N7" s="133" t="s">
        <v>134</v>
      </c>
      <c r="O7" s="131" t="s">
        <v>130</v>
      </c>
      <c r="P7" s="136"/>
      <c r="Q7" s="130"/>
      <c r="R7" s="132"/>
      <c r="S7" s="134"/>
      <c r="T7" s="134"/>
      <c r="U7" s="134"/>
      <c r="V7" s="134"/>
      <c r="W7" s="133" t="s">
        <v>135</v>
      </c>
      <c r="X7" s="133" t="s">
        <v>136</v>
      </c>
      <c r="Y7" s="140" t="s">
        <v>137</v>
      </c>
      <c r="Z7" s="130"/>
      <c r="AA7" s="132"/>
      <c r="AB7" s="134"/>
      <c r="AC7" s="133" t="s">
        <v>138</v>
      </c>
      <c r="AD7" s="131" t="s">
        <v>130</v>
      </c>
      <c r="AE7" s="131"/>
      <c r="AF7" s="134"/>
      <c r="AG7" s="133" t="s">
        <v>139</v>
      </c>
      <c r="AH7" s="140" t="s">
        <v>140</v>
      </c>
      <c r="AI7" s="130"/>
      <c r="AJ7" s="132"/>
      <c r="AK7" s="133" t="s">
        <v>141</v>
      </c>
      <c r="AL7" s="136" t="s">
        <v>130</v>
      </c>
      <c r="AM7" s="139"/>
      <c r="AN7" s="130"/>
      <c r="AO7" s="133" t="s">
        <v>142</v>
      </c>
      <c r="AP7" s="141"/>
    </row>
    <row r="8" spans="1:43" ht="48" customHeight="1">
      <c r="A8" s="130"/>
      <c r="B8" s="132"/>
      <c r="C8" s="131"/>
      <c r="D8" s="134"/>
      <c r="E8" s="134"/>
      <c r="F8" s="134"/>
      <c r="G8" s="134"/>
      <c r="H8" s="110" t="s">
        <v>143</v>
      </c>
      <c r="I8" s="130"/>
      <c r="J8" s="132"/>
      <c r="K8" s="134"/>
      <c r="L8" s="134"/>
      <c r="M8" s="107" t="s">
        <v>144</v>
      </c>
      <c r="N8" s="134"/>
      <c r="O8" s="107" t="s">
        <v>145</v>
      </c>
      <c r="P8" s="110" t="s">
        <v>146</v>
      </c>
      <c r="Q8" s="130"/>
      <c r="R8" s="132"/>
      <c r="S8" s="134"/>
      <c r="T8" s="134"/>
      <c r="U8" s="134"/>
      <c r="V8" s="134"/>
      <c r="W8" s="134"/>
      <c r="X8" s="134"/>
      <c r="Y8" s="141"/>
      <c r="Z8" s="130"/>
      <c r="AA8" s="132"/>
      <c r="AB8" s="134"/>
      <c r="AC8" s="134"/>
      <c r="AD8" s="107" t="s">
        <v>147</v>
      </c>
      <c r="AE8" s="107" t="s">
        <v>148</v>
      </c>
      <c r="AF8" s="134"/>
      <c r="AG8" s="134"/>
      <c r="AH8" s="141"/>
      <c r="AI8" s="130"/>
      <c r="AJ8" s="132"/>
      <c r="AK8" s="134"/>
      <c r="AL8" s="105" t="s">
        <v>149</v>
      </c>
      <c r="AM8" s="105" t="s">
        <v>150</v>
      </c>
      <c r="AN8" s="105" t="s">
        <v>151</v>
      </c>
      <c r="AO8" s="134"/>
      <c r="AP8" s="141"/>
    </row>
    <row r="9" spans="1:43" ht="12" customHeight="1">
      <c r="A9" s="130"/>
      <c r="B9" s="132"/>
      <c r="C9" s="131"/>
      <c r="D9" s="83">
        <v>10000000</v>
      </c>
      <c r="E9" s="83">
        <v>11000000</v>
      </c>
      <c r="F9" s="83">
        <v>12000000</v>
      </c>
      <c r="G9" s="83">
        <v>12010000</v>
      </c>
      <c r="H9" s="84">
        <v>12010200</v>
      </c>
      <c r="I9" s="130"/>
      <c r="J9" s="132"/>
      <c r="K9" s="83">
        <v>12020000</v>
      </c>
      <c r="L9" s="83">
        <v>12030000</v>
      </c>
      <c r="M9" s="83">
        <v>12030100</v>
      </c>
      <c r="N9" s="83">
        <v>12040000</v>
      </c>
      <c r="O9" s="83">
        <v>12040300</v>
      </c>
      <c r="P9" s="84">
        <v>12040400</v>
      </c>
      <c r="Q9" s="130"/>
      <c r="R9" s="132"/>
      <c r="S9" s="83">
        <v>13000000</v>
      </c>
      <c r="T9" s="83">
        <v>14000000</v>
      </c>
      <c r="U9" s="83">
        <v>15000000</v>
      </c>
      <c r="V9" s="83">
        <v>16000000</v>
      </c>
      <c r="W9" s="83">
        <v>16010000</v>
      </c>
      <c r="X9" s="83">
        <v>16020000</v>
      </c>
      <c r="Y9" s="84">
        <v>16030000</v>
      </c>
      <c r="Z9" s="130"/>
      <c r="AA9" s="132"/>
      <c r="AB9" s="83">
        <v>17000000</v>
      </c>
      <c r="AC9" s="83">
        <v>17010000</v>
      </c>
      <c r="AD9" s="83">
        <v>17010300</v>
      </c>
      <c r="AE9" s="83">
        <v>17010800</v>
      </c>
      <c r="AF9" s="83">
        <v>18000000</v>
      </c>
      <c r="AG9" s="83">
        <v>18010000</v>
      </c>
      <c r="AH9" s="84">
        <v>18020000</v>
      </c>
      <c r="AI9" s="130"/>
      <c r="AJ9" s="132"/>
      <c r="AK9" s="83">
        <v>18030000</v>
      </c>
      <c r="AL9" s="83">
        <v>18030100</v>
      </c>
      <c r="AM9" s="83">
        <v>18030200</v>
      </c>
      <c r="AN9" s="83">
        <v>18030300</v>
      </c>
      <c r="AO9" s="83">
        <v>18040000</v>
      </c>
      <c r="AP9" s="84">
        <v>19000000</v>
      </c>
    </row>
    <row r="10" spans="1:43" ht="12" customHeight="1">
      <c r="A10" s="130"/>
      <c r="B10" s="132"/>
      <c r="C10" s="137" t="s">
        <v>103</v>
      </c>
      <c r="D10" s="138"/>
      <c r="E10" s="138"/>
      <c r="F10" s="138"/>
      <c r="G10" s="138"/>
      <c r="H10" s="138"/>
      <c r="I10" s="130"/>
      <c r="J10" s="132"/>
      <c r="K10" s="132" t="s">
        <v>103</v>
      </c>
      <c r="L10" s="132"/>
      <c r="M10" s="132"/>
      <c r="N10" s="132"/>
      <c r="O10" s="132"/>
      <c r="P10" s="137"/>
      <c r="Q10" s="130"/>
      <c r="R10" s="132"/>
      <c r="S10" s="132" t="s">
        <v>103</v>
      </c>
      <c r="T10" s="132"/>
      <c r="U10" s="132"/>
      <c r="V10" s="132"/>
      <c r="W10" s="132"/>
      <c r="X10" s="132"/>
      <c r="Y10" s="137"/>
      <c r="Z10" s="130"/>
      <c r="AA10" s="132"/>
      <c r="AB10" s="132" t="s">
        <v>103</v>
      </c>
      <c r="AC10" s="132"/>
      <c r="AD10" s="132"/>
      <c r="AE10" s="132"/>
      <c r="AF10" s="132"/>
      <c r="AG10" s="132"/>
      <c r="AH10" s="137"/>
      <c r="AI10" s="130"/>
      <c r="AJ10" s="132"/>
      <c r="AK10" s="132" t="s">
        <v>103</v>
      </c>
      <c r="AL10" s="132"/>
      <c r="AM10" s="132"/>
      <c r="AN10" s="132"/>
      <c r="AO10" s="132"/>
      <c r="AP10" s="137"/>
    </row>
    <row r="11" spans="1:43" ht="12" customHeight="1">
      <c r="A11" s="19"/>
      <c r="B11" s="55"/>
      <c r="C11" s="53"/>
      <c r="D11" s="53"/>
      <c r="E11" s="54"/>
      <c r="F11" s="54"/>
      <c r="G11" s="54"/>
      <c r="H11" s="54"/>
      <c r="I11" s="19"/>
      <c r="J11" s="55"/>
      <c r="K11" s="54"/>
      <c r="L11" s="54"/>
      <c r="M11" s="54"/>
      <c r="N11" s="54"/>
      <c r="O11" s="54"/>
      <c r="P11" s="54"/>
      <c r="Q11" s="19"/>
      <c r="R11" s="55"/>
      <c r="Z11" s="19"/>
      <c r="AA11" s="55"/>
      <c r="AI11" s="19"/>
      <c r="AJ11" s="55"/>
    </row>
    <row r="12" spans="1:43" ht="12" customHeight="1">
      <c r="A12" s="62">
        <v>11001001</v>
      </c>
      <c r="B12" s="56" t="s">
        <v>104</v>
      </c>
      <c r="C12" s="72">
        <v>3940</v>
      </c>
      <c r="D12" s="72">
        <v>2846</v>
      </c>
      <c r="E12" s="72">
        <v>803</v>
      </c>
      <c r="F12" s="72">
        <v>398</v>
      </c>
      <c r="G12" s="72">
        <v>178</v>
      </c>
      <c r="H12" s="72">
        <v>4</v>
      </c>
      <c r="I12" s="62">
        <v>11001001</v>
      </c>
      <c r="J12" s="56" t="s">
        <v>104</v>
      </c>
      <c r="K12" s="72">
        <v>199</v>
      </c>
      <c r="L12" s="72">
        <v>20</v>
      </c>
      <c r="M12" s="72" t="s">
        <v>25</v>
      </c>
      <c r="N12" s="72">
        <v>2</v>
      </c>
      <c r="O12" s="72" t="s">
        <v>25</v>
      </c>
      <c r="P12" s="72" t="s">
        <v>25</v>
      </c>
      <c r="Q12" s="62">
        <v>11001001</v>
      </c>
      <c r="R12" s="56" t="s">
        <v>104</v>
      </c>
      <c r="S12" s="72" t="s">
        <v>14</v>
      </c>
      <c r="T12" s="72" t="s">
        <v>14</v>
      </c>
      <c r="U12" s="72" t="s">
        <v>14</v>
      </c>
      <c r="V12" s="72">
        <v>224</v>
      </c>
      <c r="W12" s="72" t="s">
        <v>14</v>
      </c>
      <c r="X12" s="72" t="s">
        <v>14</v>
      </c>
      <c r="Y12" s="72" t="s">
        <v>25</v>
      </c>
      <c r="Z12" s="62">
        <v>11001001</v>
      </c>
      <c r="AA12" s="56" t="s">
        <v>104</v>
      </c>
      <c r="AB12" s="72">
        <v>592</v>
      </c>
      <c r="AC12" s="72">
        <v>586</v>
      </c>
      <c r="AD12" s="72" t="s">
        <v>25</v>
      </c>
      <c r="AE12" s="72" t="s">
        <v>25</v>
      </c>
      <c r="AF12" s="72">
        <v>744</v>
      </c>
      <c r="AG12" s="72">
        <v>33</v>
      </c>
      <c r="AH12" s="72">
        <v>30</v>
      </c>
      <c r="AI12" s="62">
        <v>11001001</v>
      </c>
      <c r="AJ12" s="56" t="s">
        <v>104</v>
      </c>
      <c r="AK12" s="72">
        <v>10</v>
      </c>
      <c r="AL12" s="72" t="s">
        <v>25</v>
      </c>
      <c r="AM12" s="72" t="s">
        <v>25</v>
      </c>
      <c r="AN12" s="72" t="s">
        <v>25</v>
      </c>
      <c r="AO12" s="72">
        <v>640</v>
      </c>
      <c r="AP12" s="72">
        <v>85</v>
      </c>
    </row>
    <row r="13" spans="1:43" ht="12" customHeight="1">
      <c r="A13" s="62">
        <v>11002002</v>
      </c>
      <c r="B13" s="56" t="s">
        <v>105</v>
      </c>
      <c r="C13" s="72">
        <v>2040</v>
      </c>
      <c r="D13" s="72">
        <v>1371</v>
      </c>
      <c r="E13" s="72">
        <v>489</v>
      </c>
      <c r="F13" s="72">
        <v>195</v>
      </c>
      <c r="G13" s="72">
        <v>69</v>
      </c>
      <c r="H13" s="72">
        <v>1</v>
      </c>
      <c r="I13" s="62">
        <v>11002002</v>
      </c>
      <c r="J13" s="56" t="s">
        <v>105</v>
      </c>
      <c r="K13" s="72">
        <v>118</v>
      </c>
      <c r="L13" s="72">
        <v>6</v>
      </c>
      <c r="M13" s="72" t="s">
        <v>25</v>
      </c>
      <c r="N13" s="72">
        <v>1</v>
      </c>
      <c r="O13" s="72" t="s">
        <v>25</v>
      </c>
      <c r="P13" s="72" t="s">
        <v>25</v>
      </c>
      <c r="Q13" s="62">
        <v>11002002</v>
      </c>
      <c r="R13" s="56" t="s">
        <v>105</v>
      </c>
      <c r="S13" s="72" t="s">
        <v>14</v>
      </c>
      <c r="T13" s="72" t="s">
        <v>14</v>
      </c>
      <c r="U13" s="72" t="s">
        <v>14</v>
      </c>
      <c r="V13" s="72">
        <v>189</v>
      </c>
      <c r="W13" s="72">
        <v>1</v>
      </c>
      <c r="X13" s="72" t="s">
        <v>14</v>
      </c>
      <c r="Y13" s="72" t="s">
        <v>25</v>
      </c>
      <c r="Z13" s="62">
        <v>11002002</v>
      </c>
      <c r="AA13" s="56" t="s">
        <v>105</v>
      </c>
      <c r="AB13" s="72">
        <v>211</v>
      </c>
      <c r="AC13" s="72">
        <v>211</v>
      </c>
      <c r="AD13" s="72" t="s">
        <v>25</v>
      </c>
      <c r="AE13" s="72" t="s">
        <v>25</v>
      </c>
      <c r="AF13" s="72">
        <v>240</v>
      </c>
      <c r="AG13" s="72">
        <v>21</v>
      </c>
      <c r="AH13" s="72">
        <v>1</v>
      </c>
      <c r="AI13" s="62">
        <v>11002002</v>
      </c>
      <c r="AJ13" s="56" t="s">
        <v>105</v>
      </c>
      <c r="AK13" s="72">
        <v>0</v>
      </c>
      <c r="AL13" s="72" t="s">
        <v>25</v>
      </c>
      <c r="AM13" s="72" t="s">
        <v>25</v>
      </c>
      <c r="AN13" s="72" t="s">
        <v>25</v>
      </c>
      <c r="AO13" s="72">
        <v>188</v>
      </c>
      <c r="AP13" s="72">
        <v>47</v>
      </c>
    </row>
    <row r="14" spans="1:43" ht="12" customHeight="1">
      <c r="A14" s="62">
        <v>11003003</v>
      </c>
      <c r="B14" s="56" t="s">
        <v>106</v>
      </c>
      <c r="C14" s="72">
        <v>10322</v>
      </c>
      <c r="D14" s="72">
        <v>5603</v>
      </c>
      <c r="E14" s="72">
        <v>2375</v>
      </c>
      <c r="F14" s="72">
        <v>666</v>
      </c>
      <c r="G14" s="72">
        <v>356</v>
      </c>
      <c r="H14" s="72">
        <v>27</v>
      </c>
      <c r="I14" s="62">
        <v>11003003</v>
      </c>
      <c r="J14" s="56" t="s">
        <v>106</v>
      </c>
      <c r="K14" s="72">
        <v>222</v>
      </c>
      <c r="L14" s="72">
        <v>24</v>
      </c>
      <c r="M14" s="72" t="s">
        <v>25</v>
      </c>
      <c r="N14" s="72">
        <v>53</v>
      </c>
      <c r="O14" s="72" t="s">
        <v>25</v>
      </c>
      <c r="P14" s="72" t="s">
        <v>25</v>
      </c>
      <c r="Q14" s="62">
        <v>11003003</v>
      </c>
      <c r="R14" s="56" t="s">
        <v>106</v>
      </c>
      <c r="S14" s="72">
        <v>0</v>
      </c>
      <c r="T14" s="72" t="s">
        <v>14</v>
      </c>
      <c r="U14" s="72" t="s">
        <v>14</v>
      </c>
      <c r="V14" s="72">
        <v>476</v>
      </c>
      <c r="W14" s="72">
        <v>5</v>
      </c>
      <c r="X14" s="72" t="s">
        <v>14</v>
      </c>
      <c r="Y14" s="72" t="s">
        <v>25</v>
      </c>
      <c r="Z14" s="62">
        <v>11003003</v>
      </c>
      <c r="AA14" s="56" t="s">
        <v>106</v>
      </c>
      <c r="AB14" s="72">
        <v>388</v>
      </c>
      <c r="AC14" s="72">
        <v>387</v>
      </c>
      <c r="AD14" s="72" t="s">
        <v>25</v>
      </c>
      <c r="AE14" s="72" t="s">
        <v>25</v>
      </c>
      <c r="AF14" s="72">
        <v>1518</v>
      </c>
      <c r="AG14" s="72">
        <v>137</v>
      </c>
      <c r="AH14" s="72">
        <v>2</v>
      </c>
      <c r="AI14" s="62">
        <v>11003003</v>
      </c>
      <c r="AJ14" s="56" t="s">
        <v>106</v>
      </c>
      <c r="AK14" s="72">
        <v>302</v>
      </c>
      <c r="AL14" s="72" t="s">
        <v>25</v>
      </c>
      <c r="AM14" s="72" t="s">
        <v>25</v>
      </c>
      <c r="AN14" s="72" t="s">
        <v>25</v>
      </c>
      <c r="AO14" s="72">
        <v>1013</v>
      </c>
      <c r="AP14" s="72">
        <v>180</v>
      </c>
    </row>
    <row r="15" spans="1:43" ht="12" customHeight="1">
      <c r="A15" s="62">
        <v>11004004</v>
      </c>
      <c r="B15" s="56" t="s">
        <v>107</v>
      </c>
      <c r="C15" s="72">
        <v>6469</v>
      </c>
      <c r="D15" s="72">
        <v>3295</v>
      </c>
      <c r="E15" s="72">
        <v>1348</v>
      </c>
      <c r="F15" s="72">
        <v>386</v>
      </c>
      <c r="G15" s="72">
        <v>108</v>
      </c>
      <c r="H15" s="72">
        <v>3</v>
      </c>
      <c r="I15" s="62">
        <v>11004004</v>
      </c>
      <c r="J15" s="56" t="s">
        <v>107</v>
      </c>
      <c r="K15" s="72">
        <v>244</v>
      </c>
      <c r="L15" s="72">
        <v>25</v>
      </c>
      <c r="M15" s="72" t="s">
        <v>25</v>
      </c>
      <c r="N15" s="72">
        <v>7</v>
      </c>
      <c r="O15" s="72" t="s">
        <v>25</v>
      </c>
      <c r="P15" s="72" t="s">
        <v>25</v>
      </c>
      <c r="Q15" s="62">
        <v>11004004</v>
      </c>
      <c r="R15" s="56" t="s">
        <v>107</v>
      </c>
      <c r="S15" s="72" t="s">
        <v>14</v>
      </c>
      <c r="T15" s="72" t="s">
        <v>14</v>
      </c>
      <c r="U15" s="72" t="s">
        <v>14</v>
      </c>
      <c r="V15" s="72">
        <v>211</v>
      </c>
      <c r="W15" s="72" t="s">
        <v>14</v>
      </c>
      <c r="X15" s="72">
        <v>1</v>
      </c>
      <c r="Y15" s="72" t="s">
        <v>25</v>
      </c>
      <c r="Z15" s="62">
        <v>11004004</v>
      </c>
      <c r="AA15" s="56" t="s">
        <v>107</v>
      </c>
      <c r="AB15" s="72">
        <v>349</v>
      </c>
      <c r="AC15" s="72">
        <v>346</v>
      </c>
      <c r="AD15" s="72" t="s">
        <v>25</v>
      </c>
      <c r="AE15" s="72" t="s">
        <v>25</v>
      </c>
      <c r="AF15" s="72">
        <v>931</v>
      </c>
      <c r="AG15" s="72">
        <v>89</v>
      </c>
      <c r="AH15" s="72">
        <v>0</v>
      </c>
      <c r="AI15" s="62">
        <v>11004004</v>
      </c>
      <c r="AJ15" s="56" t="s">
        <v>107</v>
      </c>
      <c r="AK15" s="72">
        <v>2</v>
      </c>
      <c r="AL15" s="72" t="s">
        <v>25</v>
      </c>
      <c r="AM15" s="72" t="s">
        <v>25</v>
      </c>
      <c r="AN15" s="72" t="s">
        <v>25</v>
      </c>
      <c r="AO15" s="72">
        <v>675</v>
      </c>
      <c r="AP15" s="72">
        <v>70</v>
      </c>
    </row>
    <row r="16" spans="1:43" ht="12" customHeight="1">
      <c r="A16" s="62">
        <v>11005005</v>
      </c>
      <c r="B16" s="56" t="s">
        <v>108</v>
      </c>
      <c r="C16" s="72">
        <v>9188</v>
      </c>
      <c r="D16" s="72">
        <v>4950</v>
      </c>
      <c r="E16" s="72">
        <v>2032</v>
      </c>
      <c r="F16" s="72">
        <v>906</v>
      </c>
      <c r="G16" s="72">
        <v>566</v>
      </c>
      <c r="H16" s="72">
        <v>18</v>
      </c>
      <c r="I16" s="62">
        <v>11005005</v>
      </c>
      <c r="J16" s="56" t="s">
        <v>108</v>
      </c>
      <c r="K16" s="72">
        <v>197</v>
      </c>
      <c r="L16" s="72">
        <v>103</v>
      </c>
      <c r="M16" s="72" t="s">
        <v>25</v>
      </c>
      <c r="N16" s="72">
        <v>41</v>
      </c>
      <c r="O16" s="72" t="s">
        <v>25</v>
      </c>
      <c r="P16" s="72" t="s">
        <v>25</v>
      </c>
      <c r="Q16" s="62">
        <v>11005005</v>
      </c>
      <c r="R16" s="56" t="s">
        <v>108</v>
      </c>
      <c r="S16" s="72" t="s">
        <v>14</v>
      </c>
      <c r="T16" s="72" t="s">
        <v>14</v>
      </c>
      <c r="U16" s="72" t="s">
        <v>14</v>
      </c>
      <c r="V16" s="72">
        <v>105</v>
      </c>
      <c r="W16" s="72">
        <v>3</v>
      </c>
      <c r="X16" s="72">
        <v>4</v>
      </c>
      <c r="Y16" s="72" t="s">
        <v>25</v>
      </c>
      <c r="Z16" s="62">
        <v>11005005</v>
      </c>
      <c r="AA16" s="56" t="s">
        <v>108</v>
      </c>
      <c r="AB16" s="72">
        <v>541</v>
      </c>
      <c r="AC16" s="72">
        <v>524</v>
      </c>
      <c r="AD16" s="72" t="s">
        <v>25</v>
      </c>
      <c r="AE16" s="72" t="s">
        <v>25</v>
      </c>
      <c r="AF16" s="72">
        <v>1275</v>
      </c>
      <c r="AG16" s="72">
        <v>121</v>
      </c>
      <c r="AH16" s="72">
        <v>8</v>
      </c>
      <c r="AI16" s="62">
        <v>11005005</v>
      </c>
      <c r="AJ16" s="56" t="s">
        <v>108</v>
      </c>
      <c r="AK16" s="72">
        <v>176</v>
      </c>
      <c r="AL16" s="72" t="s">
        <v>25</v>
      </c>
      <c r="AM16" s="72" t="s">
        <v>25</v>
      </c>
      <c r="AN16" s="72" t="s">
        <v>25</v>
      </c>
      <c r="AO16" s="72">
        <v>895</v>
      </c>
      <c r="AP16" s="72">
        <v>90</v>
      </c>
    </row>
    <row r="17" spans="1:42" ht="12" customHeight="1">
      <c r="A17" s="62">
        <v>11006006</v>
      </c>
      <c r="B17" s="56" t="s">
        <v>109</v>
      </c>
      <c r="C17" s="72">
        <v>10256</v>
      </c>
      <c r="D17" s="72">
        <v>5304</v>
      </c>
      <c r="E17" s="72">
        <v>3038</v>
      </c>
      <c r="F17" s="72">
        <v>330</v>
      </c>
      <c r="G17" s="72">
        <v>162</v>
      </c>
      <c r="H17" s="72">
        <v>14</v>
      </c>
      <c r="I17" s="62">
        <v>11006006</v>
      </c>
      <c r="J17" s="56" t="s">
        <v>109</v>
      </c>
      <c r="K17" s="72">
        <v>111</v>
      </c>
      <c r="L17" s="72">
        <v>39</v>
      </c>
      <c r="M17" s="72" t="s">
        <v>25</v>
      </c>
      <c r="N17" s="72">
        <v>12</v>
      </c>
      <c r="O17" s="72" t="s">
        <v>25</v>
      </c>
      <c r="P17" s="72" t="s">
        <v>25</v>
      </c>
      <c r="Q17" s="62">
        <v>11006006</v>
      </c>
      <c r="R17" s="56" t="s">
        <v>109</v>
      </c>
      <c r="S17" s="72" t="s">
        <v>14</v>
      </c>
      <c r="T17" s="72" t="s">
        <v>14</v>
      </c>
      <c r="U17" s="72" t="s">
        <v>14</v>
      </c>
      <c r="V17" s="72">
        <v>234</v>
      </c>
      <c r="W17" s="72" t="s">
        <v>14</v>
      </c>
      <c r="X17" s="72" t="s">
        <v>14</v>
      </c>
      <c r="Y17" s="72" t="s">
        <v>25</v>
      </c>
      <c r="Z17" s="62">
        <v>11006006</v>
      </c>
      <c r="AA17" s="56" t="s">
        <v>109</v>
      </c>
      <c r="AB17" s="72">
        <v>568</v>
      </c>
      <c r="AC17" s="72">
        <v>565</v>
      </c>
      <c r="AD17" s="72" t="s">
        <v>25</v>
      </c>
      <c r="AE17" s="72" t="s">
        <v>25</v>
      </c>
      <c r="AF17" s="72">
        <v>1014</v>
      </c>
      <c r="AG17" s="72">
        <v>108</v>
      </c>
      <c r="AH17" s="72">
        <v>4</v>
      </c>
      <c r="AI17" s="62">
        <v>11006006</v>
      </c>
      <c r="AJ17" s="56" t="s">
        <v>109</v>
      </c>
      <c r="AK17" s="72">
        <v>15</v>
      </c>
      <c r="AL17" s="72" t="s">
        <v>25</v>
      </c>
      <c r="AM17" s="72" t="s">
        <v>25</v>
      </c>
      <c r="AN17" s="72" t="s">
        <v>25</v>
      </c>
      <c r="AO17" s="72">
        <v>798</v>
      </c>
      <c r="AP17" s="72">
        <v>120</v>
      </c>
    </row>
    <row r="18" spans="1:42" ht="12" customHeight="1">
      <c r="A18" s="62">
        <v>11007007</v>
      </c>
      <c r="B18" s="56" t="s">
        <v>110</v>
      </c>
      <c r="C18" s="72">
        <v>5305</v>
      </c>
      <c r="D18" s="72">
        <v>4143</v>
      </c>
      <c r="E18" s="72">
        <v>1780</v>
      </c>
      <c r="F18" s="72">
        <v>776</v>
      </c>
      <c r="G18" s="72">
        <v>533</v>
      </c>
      <c r="H18" s="72">
        <v>8</v>
      </c>
      <c r="I18" s="62">
        <v>11007007</v>
      </c>
      <c r="J18" s="56" t="s">
        <v>110</v>
      </c>
      <c r="K18" s="72">
        <v>188</v>
      </c>
      <c r="L18" s="72">
        <v>29</v>
      </c>
      <c r="M18" s="72" t="s">
        <v>25</v>
      </c>
      <c r="N18" s="72">
        <v>26</v>
      </c>
      <c r="O18" s="72" t="s">
        <v>25</v>
      </c>
      <c r="P18" s="72" t="s">
        <v>25</v>
      </c>
      <c r="Q18" s="62">
        <v>11007007</v>
      </c>
      <c r="R18" s="56" t="s">
        <v>110</v>
      </c>
      <c r="S18" s="72" t="s">
        <v>14</v>
      </c>
      <c r="T18" s="72" t="s">
        <v>14</v>
      </c>
      <c r="U18" s="72" t="s">
        <v>14</v>
      </c>
      <c r="V18" s="72">
        <v>250</v>
      </c>
      <c r="W18" s="72" t="s">
        <v>14</v>
      </c>
      <c r="X18" s="72" t="s">
        <v>14</v>
      </c>
      <c r="Y18" s="72" t="s">
        <v>25</v>
      </c>
      <c r="Z18" s="62">
        <v>11007007</v>
      </c>
      <c r="AA18" s="56" t="s">
        <v>110</v>
      </c>
      <c r="AB18" s="72">
        <v>305</v>
      </c>
      <c r="AC18" s="72">
        <v>305</v>
      </c>
      <c r="AD18" s="72" t="s">
        <v>25</v>
      </c>
      <c r="AE18" s="72" t="s">
        <v>25</v>
      </c>
      <c r="AF18" s="72">
        <v>919</v>
      </c>
      <c r="AG18" s="72">
        <v>56</v>
      </c>
      <c r="AH18" s="72">
        <v>2</v>
      </c>
      <c r="AI18" s="62">
        <v>11007007</v>
      </c>
      <c r="AJ18" s="56" t="s">
        <v>110</v>
      </c>
      <c r="AK18" s="72">
        <v>6</v>
      </c>
      <c r="AL18" s="72" t="s">
        <v>25</v>
      </c>
      <c r="AM18" s="72" t="s">
        <v>25</v>
      </c>
      <c r="AN18" s="72" t="s">
        <v>25</v>
      </c>
      <c r="AO18" s="72">
        <v>815</v>
      </c>
      <c r="AP18" s="72">
        <v>113</v>
      </c>
    </row>
    <row r="19" spans="1:42" ht="12" customHeight="1">
      <c r="A19" s="62">
        <v>11008008</v>
      </c>
      <c r="B19" s="56" t="s">
        <v>111</v>
      </c>
      <c r="C19" s="72">
        <v>4493</v>
      </c>
      <c r="D19" s="72">
        <v>3602</v>
      </c>
      <c r="E19" s="72">
        <v>1823</v>
      </c>
      <c r="F19" s="72">
        <v>406</v>
      </c>
      <c r="G19" s="72">
        <v>236</v>
      </c>
      <c r="H19" s="72">
        <v>10</v>
      </c>
      <c r="I19" s="62">
        <v>11008008</v>
      </c>
      <c r="J19" s="56" t="s">
        <v>111</v>
      </c>
      <c r="K19" s="72">
        <v>123</v>
      </c>
      <c r="L19" s="72">
        <v>26</v>
      </c>
      <c r="M19" s="72" t="s">
        <v>25</v>
      </c>
      <c r="N19" s="72">
        <v>20</v>
      </c>
      <c r="O19" s="72" t="s">
        <v>25</v>
      </c>
      <c r="P19" s="72" t="s">
        <v>25</v>
      </c>
      <c r="Q19" s="62">
        <v>11008008</v>
      </c>
      <c r="R19" s="56" t="s">
        <v>111</v>
      </c>
      <c r="S19" s="72" t="s">
        <v>14</v>
      </c>
      <c r="T19" s="72" t="s">
        <v>14</v>
      </c>
      <c r="U19" s="72" t="s">
        <v>14</v>
      </c>
      <c r="V19" s="72">
        <v>86</v>
      </c>
      <c r="W19" s="72">
        <v>1</v>
      </c>
      <c r="X19" s="72" t="s">
        <v>14</v>
      </c>
      <c r="Y19" s="72" t="s">
        <v>25</v>
      </c>
      <c r="Z19" s="62">
        <v>11008008</v>
      </c>
      <c r="AA19" s="56" t="s">
        <v>111</v>
      </c>
      <c r="AB19" s="72">
        <v>228</v>
      </c>
      <c r="AC19" s="72">
        <v>228</v>
      </c>
      <c r="AD19" s="72" t="s">
        <v>25</v>
      </c>
      <c r="AE19" s="72" t="s">
        <v>25</v>
      </c>
      <c r="AF19" s="72">
        <v>950</v>
      </c>
      <c r="AG19" s="72">
        <v>61</v>
      </c>
      <c r="AH19" s="72">
        <v>3</v>
      </c>
      <c r="AI19" s="62">
        <v>11008008</v>
      </c>
      <c r="AJ19" s="56" t="s">
        <v>111</v>
      </c>
      <c r="AK19" s="72">
        <v>13</v>
      </c>
      <c r="AL19" s="72" t="s">
        <v>25</v>
      </c>
      <c r="AM19" s="72" t="s">
        <v>25</v>
      </c>
      <c r="AN19" s="72" t="s">
        <v>25</v>
      </c>
      <c r="AO19" s="72">
        <v>844</v>
      </c>
      <c r="AP19" s="72">
        <v>107</v>
      </c>
    </row>
    <row r="20" spans="1:42" ht="12" customHeight="1">
      <c r="A20" s="62">
        <v>11009009</v>
      </c>
      <c r="B20" s="56" t="s">
        <v>112</v>
      </c>
      <c r="C20" s="72">
        <v>16773</v>
      </c>
      <c r="D20" s="72">
        <v>5906</v>
      </c>
      <c r="E20" s="72">
        <v>2751</v>
      </c>
      <c r="F20" s="72">
        <v>860</v>
      </c>
      <c r="G20" s="72">
        <v>433</v>
      </c>
      <c r="H20" s="72">
        <v>49</v>
      </c>
      <c r="I20" s="62">
        <v>11009009</v>
      </c>
      <c r="J20" s="56" t="s">
        <v>112</v>
      </c>
      <c r="K20" s="72">
        <v>249</v>
      </c>
      <c r="L20" s="72">
        <v>165</v>
      </c>
      <c r="M20" s="72" t="s">
        <v>25</v>
      </c>
      <c r="N20" s="72">
        <v>9</v>
      </c>
      <c r="O20" s="72" t="s">
        <v>25</v>
      </c>
      <c r="P20" s="72" t="s">
        <v>25</v>
      </c>
      <c r="Q20" s="62">
        <v>11009009</v>
      </c>
      <c r="R20" s="56" t="s">
        <v>112</v>
      </c>
      <c r="S20" s="72" t="s">
        <v>14</v>
      </c>
      <c r="T20" s="72" t="s">
        <v>14</v>
      </c>
      <c r="U20" s="72" t="s">
        <v>14</v>
      </c>
      <c r="V20" s="72">
        <v>422</v>
      </c>
      <c r="W20" s="72">
        <v>5</v>
      </c>
      <c r="X20" s="72">
        <v>0</v>
      </c>
      <c r="Y20" s="72" t="s">
        <v>25</v>
      </c>
      <c r="Z20" s="62">
        <v>11009009</v>
      </c>
      <c r="AA20" s="56" t="s">
        <v>112</v>
      </c>
      <c r="AB20" s="72">
        <v>328</v>
      </c>
      <c r="AC20" s="72">
        <v>313</v>
      </c>
      <c r="AD20" s="72" t="s">
        <v>25</v>
      </c>
      <c r="AE20" s="72" t="s">
        <v>25</v>
      </c>
      <c r="AF20" s="72">
        <v>1475</v>
      </c>
      <c r="AG20" s="72">
        <v>88</v>
      </c>
      <c r="AH20" s="72">
        <v>28</v>
      </c>
      <c r="AI20" s="62">
        <v>11009009</v>
      </c>
      <c r="AJ20" s="56" t="s">
        <v>112</v>
      </c>
      <c r="AK20" s="72">
        <v>165</v>
      </c>
      <c r="AL20" s="72" t="s">
        <v>25</v>
      </c>
      <c r="AM20" s="72" t="s">
        <v>25</v>
      </c>
      <c r="AN20" s="72" t="s">
        <v>25</v>
      </c>
      <c r="AO20" s="72">
        <v>1093</v>
      </c>
      <c r="AP20" s="72">
        <v>70</v>
      </c>
    </row>
    <row r="21" spans="1:42" ht="12" customHeight="1">
      <c r="A21" s="62">
        <v>11010010</v>
      </c>
      <c r="B21" s="56" t="s">
        <v>113</v>
      </c>
      <c r="C21" s="72">
        <v>6182</v>
      </c>
      <c r="D21" s="72">
        <v>4434</v>
      </c>
      <c r="E21" s="72">
        <v>2412</v>
      </c>
      <c r="F21" s="72">
        <v>588</v>
      </c>
      <c r="G21" s="72">
        <v>300</v>
      </c>
      <c r="H21" s="72">
        <v>6</v>
      </c>
      <c r="I21" s="62">
        <v>11010010</v>
      </c>
      <c r="J21" s="56" t="s">
        <v>113</v>
      </c>
      <c r="K21" s="72">
        <v>213</v>
      </c>
      <c r="L21" s="72">
        <v>40</v>
      </c>
      <c r="M21" s="72" t="s">
        <v>25</v>
      </c>
      <c r="N21" s="72">
        <v>25</v>
      </c>
      <c r="O21" s="72" t="s">
        <v>25</v>
      </c>
      <c r="P21" s="72" t="s">
        <v>25</v>
      </c>
      <c r="Q21" s="62">
        <v>11010010</v>
      </c>
      <c r="R21" s="56" t="s">
        <v>113</v>
      </c>
      <c r="S21" s="72">
        <v>2</v>
      </c>
      <c r="T21" s="72" t="s">
        <v>14</v>
      </c>
      <c r="U21" s="72">
        <v>2</v>
      </c>
      <c r="V21" s="72">
        <v>145</v>
      </c>
      <c r="W21" s="72" t="s">
        <v>14</v>
      </c>
      <c r="X21" s="72" t="s">
        <v>14</v>
      </c>
      <c r="Y21" s="72" t="s">
        <v>25</v>
      </c>
      <c r="Z21" s="62">
        <v>11010010</v>
      </c>
      <c r="AA21" s="56" t="s">
        <v>113</v>
      </c>
      <c r="AB21" s="72">
        <v>324</v>
      </c>
      <c r="AC21" s="72">
        <v>323</v>
      </c>
      <c r="AD21" s="72" t="s">
        <v>25</v>
      </c>
      <c r="AE21" s="72" t="s">
        <v>25</v>
      </c>
      <c r="AF21" s="72">
        <v>914</v>
      </c>
      <c r="AG21" s="72">
        <v>7</v>
      </c>
      <c r="AH21" s="72">
        <v>1</v>
      </c>
      <c r="AI21" s="62">
        <v>11010010</v>
      </c>
      <c r="AJ21" s="56" t="s">
        <v>113</v>
      </c>
      <c r="AK21" s="72">
        <v>6</v>
      </c>
      <c r="AL21" s="72" t="s">
        <v>25</v>
      </c>
      <c r="AM21" s="72" t="s">
        <v>25</v>
      </c>
      <c r="AN21" s="72" t="s">
        <v>25</v>
      </c>
      <c r="AO21" s="72">
        <v>883</v>
      </c>
      <c r="AP21" s="72">
        <v>47</v>
      </c>
    </row>
    <row r="22" spans="1:42">
      <c r="A22" s="62">
        <v>11011011</v>
      </c>
      <c r="B22" s="56" t="s">
        <v>114</v>
      </c>
      <c r="C22" s="72">
        <v>5212</v>
      </c>
      <c r="D22" s="72">
        <v>3447</v>
      </c>
      <c r="E22" s="72">
        <v>1156</v>
      </c>
      <c r="F22" s="72">
        <v>616</v>
      </c>
      <c r="G22" s="72">
        <v>287</v>
      </c>
      <c r="H22" s="72">
        <v>7</v>
      </c>
      <c r="I22" s="62">
        <v>11011011</v>
      </c>
      <c r="J22" s="56" t="s">
        <v>114</v>
      </c>
      <c r="K22" s="72">
        <v>215</v>
      </c>
      <c r="L22" s="72">
        <v>83</v>
      </c>
      <c r="M22" s="72" t="s">
        <v>25</v>
      </c>
      <c r="N22" s="72">
        <v>30</v>
      </c>
      <c r="O22" s="72" t="s">
        <v>25</v>
      </c>
      <c r="P22" s="72" t="s">
        <v>25</v>
      </c>
      <c r="Q22" s="62">
        <v>11011011</v>
      </c>
      <c r="R22" s="56" t="s">
        <v>114</v>
      </c>
      <c r="S22" s="72">
        <v>5</v>
      </c>
      <c r="T22" s="72" t="s">
        <v>14</v>
      </c>
      <c r="U22" s="72" t="s">
        <v>14</v>
      </c>
      <c r="V22" s="72">
        <v>246</v>
      </c>
      <c r="W22" s="72">
        <v>1</v>
      </c>
      <c r="X22" s="72" t="s">
        <v>14</v>
      </c>
      <c r="Y22" s="72" t="s">
        <v>25</v>
      </c>
      <c r="Z22" s="62">
        <v>11011011</v>
      </c>
      <c r="AA22" s="56" t="s">
        <v>114</v>
      </c>
      <c r="AB22" s="72">
        <v>330</v>
      </c>
      <c r="AC22" s="72">
        <v>328</v>
      </c>
      <c r="AD22" s="72" t="s">
        <v>25</v>
      </c>
      <c r="AE22" s="72" t="s">
        <v>25</v>
      </c>
      <c r="AF22" s="72">
        <v>1026</v>
      </c>
      <c r="AG22" s="72">
        <v>66</v>
      </c>
      <c r="AH22" s="72">
        <v>128</v>
      </c>
      <c r="AI22" s="62">
        <v>11011011</v>
      </c>
      <c r="AJ22" s="56" t="s">
        <v>114</v>
      </c>
      <c r="AK22" s="72">
        <v>26</v>
      </c>
      <c r="AL22" s="72" t="s">
        <v>25</v>
      </c>
      <c r="AM22" s="72" t="s">
        <v>25</v>
      </c>
      <c r="AN22" s="72" t="s">
        <v>25</v>
      </c>
      <c r="AO22" s="72">
        <v>743</v>
      </c>
      <c r="AP22" s="72">
        <v>67</v>
      </c>
    </row>
    <row r="23" spans="1:42">
      <c r="A23" s="62">
        <v>11012012</v>
      </c>
      <c r="B23" s="56" t="s">
        <v>115</v>
      </c>
      <c r="C23" s="72">
        <v>8932</v>
      </c>
      <c r="D23" s="72">
        <v>4904</v>
      </c>
      <c r="E23" s="72">
        <v>2507</v>
      </c>
      <c r="F23" s="72">
        <v>528</v>
      </c>
      <c r="G23" s="72">
        <v>341</v>
      </c>
      <c r="H23" s="72">
        <v>6</v>
      </c>
      <c r="I23" s="62">
        <v>11012012</v>
      </c>
      <c r="J23" s="56" t="s">
        <v>115</v>
      </c>
      <c r="K23" s="72">
        <v>135</v>
      </c>
      <c r="L23" s="72">
        <v>41</v>
      </c>
      <c r="M23" s="72" t="s">
        <v>25</v>
      </c>
      <c r="N23" s="72">
        <v>10</v>
      </c>
      <c r="O23" s="72" t="s">
        <v>25</v>
      </c>
      <c r="P23" s="72" t="s">
        <v>25</v>
      </c>
      <c r="Q23" s="62">
        <v>11012012</v>
      </c>
      <c r="R23" s="56" t="s">
        <v>115</v>
      </c>
      <c r="S23" s="72" t="s">
        <v>14</v>
      </c>
      <c r="T23" s="72" t="s">
        <v>14</v>
      </c>
      <c r="U23" s="72" t="s">
        <v>14</v>
      </c>
      <c r="V23" s="72">
        <v>496</v>
      </c>
      <c r="W23" s="72">
        <v>1</v>
      </c>
      <c r="X23" s="72" t="s">
        <v>14</v>
      </c>
      <c r="Y23" s="72" t="s">
        <v>25</v>
      </c>
      <c r="Z23" s="62">
        <v>11012012</v>
      </c>
      <c r="AA23" s="56" t="s">
        <v>115</v>
      </c>
      <c r="AB23" s="72">
        <v>372</v>
      </c>
      <c r="AC23" s="72">
        <v>371</v>
      </c>
      <c r="AD23" s="72" t="s">
        <v>25</v>
      </c>
      <c r="AE23" s="72" t="s">
        <v>25</v>
      </c>
      <c r="AF23" s="72">
        <v>900</v>
      </c>
      <c r="AG23" s="72">
        <v>74</v>
      </c>
      <c r="AH23" s="72">
        <v>2</v>
      </c>
      <c r="AI23" s="62">
        <v>11012012</v>
      </c>
      <c r="AJ23" s="56" t="s">
        <v>115</v>
      </c>
      <c r="AK23" s="72">
        <v>87</v>
      </c>
      <c r="AL23" s="72" t="s">
        <v>25</v>
      </c>
      <c r="AM23" s="72" t="s">
        <v>25</v>
      </c>
      <c r="AN23" s="72" t="s">
        <v>25</v>
      </c>
      <c r="AO23" s="72">
        <v>693</v>
      </c>
      <c r="AP23" s="72">
        <v>101</v>
      </c>
    </row>
    <row r="24" spans="1:42">
      <c r="A24" s="63"/>
      <c r="B24" s="57"/>
      <c r="C24" s="72"/>
      <c r="D24" s="72"/>
      <c r="E24" s="72"/>
      <c r="F24" s="72"/>
      <c r="G24" s="72"/>
      <c r="H24" s="72"/>
      <c r="I24" s="63"/>
      <c r="J24" s="57"/>
      <c r="K24" s="72"/>
      <c r="L24" s="72"/>
      <c r="M24" s="72"/>
      <c r="N24" s="72"/>
      <c r="O24" s="72"/>
      <c r="P24" s="72"/>
      <c r="Q24" s="63"/>
      <c r="R24" s="57"/>
      <c r="S24" s="72"/>
      <c r="T24" s="72"/>
      <c r="U24" s="72"/>
      <c r="V24" s="72"/>
      <c r="W24" s="72"/>
      <c r="X24" s="72"/>
      <c r="Y24" s="72"/>
      <c r="Z24" s="63"/>
      <c r="AA24" s="57"/>
      <c r="AB24" s="72"/>
      <c r="AC24" s="72"/>
      <c r="AD24" s="72"/>
      <c r="AE24" s="72"/>
      <c r="AF24" s="72"/>
      <c r="AG24" s="72"/>
      <c r="AH24" s="72"/>
      <c r="AI24" s="63"/>
      <c r="AJ24" s="57"/>
      <c r="AK24" s="72"/>
      <c r="AL24" s="72"/>
      <c r="AM24" s="72"/>
      <c r="AN24" s="72"/>
      <c r="AO24" s="72"/>
      <c r="AP24" s="72"/>
    </row>
    <row r="25" spans="1:42">
      <c r="A25" s="63">
        <v>11000000</v>
      </c>
      <c r="B25" s="58" t="s">
        <v>116</v>
      </c>
      <c r="C25" s="73">
        <v>89112</v>
      </c>
      <c r="D25" s="73">
        <v>49802</v>
      </c>
      <c r="E25" s="73">
        <v>22515</v>
      </c>
      <c r="F25" s="73">
        <v>6655</v>
      </c>
      <c r="G25" s="73">
        <v>3569</v>
      </c>
      <c r="H25" s="73">
        <v>155</v>
      </c>
      <c r="I25" s="63">
        <v>11000000</v>
      </c>
      <c r="J25" s="58" t="s">
        <v>116</v>
      </c>
      <c r="K25" s="73">
        <v>2213</v>
      </c>
      <c r="L25" s="73">
        <v>602</v>
      </c>
      <c r="M25" s="73" t="s">
        <v>25</v>
      </c>
      <c r="N25" s="73">
        <v>238</v>
      </c>
      <c r="O25" s="73" t="s">
        <v>25</v>
      </c>
      <c r="P25" s="73" t="s">
        <v>25</v>
      </c>
      <c r="Q25" s="63">
        <v>11000000</v>
      </c>
      <c r="R25" s="58" t="s">
        <v>116</v>
      </c>
      <c r="S25" s="73">
        <v>7</v>
      </c>
      <c r="T25" s="73" t="s">
        <v>14</v>
      </c>
      <c r="U25" s="73">
        <v>2</v>
      </c>
      <c r="V25" s="73">
        <v>3084</v>
      </c>
      <c r="W25" s="73">
        <v>17</v>
      </c>
      <c r="X25" s="73">
        <v>5</v>
      </c>
      <c r="Y25" s="73" t="s">
        <v>25</v>
      </c>
      <c r="Z25" s="63">
        <v>11000000</v>
      </c>
      <c r="AA25" s="58" t="s">
        <v>116</v>
      </c>
      <c r="AB25" s="73">
        <v>4537</v>
      </c>
      <c r="AC25" s="73">
        <v>4486</v>
      </c>
      <c r="AD25" s="73" t="s">
        <v>25</v>
      </c>
      <c r="AE25" s="73" t="s">
        <v>25</v>
      </c>
      <c r="AF25" s="73">
        <v>11904</v>
      </c>
      <c r="AG25" s="73">
        <v>861</v>
      </c>
      <c r="AH25" s="73">
        <v>211</v>
      </c>
      <c r="AI25" s="63">
        <v>11000000</v>
      </c>
      <c r="AJ25" s="58" t="s">
        <v>116</v>
      </c>
      <c r="AK25" s="73">
        <v>808</v>
      </c>
      <c r="AL25" s="73" t="s">
        <v>25</v>
      </c>
      <c r="AM25" s="73" t="s">
        <v>25</v>
      </c>
      <c r="AN25" s="73" t="s">
        <v>25</v>
      </c>
      <c r="AO25" s="73">
        <v>9278</v>
      </c>
      <c r="AP25" s="73">
        <v>1098</v>
      </c>
    </row>
    <row r="42" spans="20:20">
      <c r="T42" s="1"/>
    </row>
  </sheetData>
  <mergeCells count="68">
    <mergeCell ref="Z3:Z10"/>
    <mergeCell ref="AA3:AA10"/>
    <mergeCell ref="AB3:AH3"/>
    <mergeCell ref="AI3:AI10"/>
    <mergeCell ref="AK5:AO5"/>
    <mergeCell ref="AK3:AP3"/>
    <mergeCell ref="AK4:AP4"/>
    <mergeCell ref="AJ3:AJ10"/>
    <mergeCell ref="AG7:AG8"/>
    <mergeCell ref="AH7:AH8"/>
    <mergeCell ref="AB10:AH10"/>
    <mergeCell ref="AB6:AB8"/>
    <mergeCell ref="AC6:AE6"/>
    <mergeCell ref="AF6:AF8"/>
    <mergeCell ref="AG6:AH6"/>
    <mergeCell ref="AK6:AO6"/>
    <mergeCell ref="J3:J10"/>
    <mergeCell ref="K3:P3"/>
    <mergeCell ref="Q3:Q10"/>
    <mergeCell ref="R3:R10"/>
    <mergeCell ref="S3:Y3"/>
    <mergeCell ref="O7:P7"/>
    <mergeCell ref="K6:P6"/>
    <mergeCell ref="V6:V8"/>
    <mergeCell ref="W6:Y6"/>
    <mergeCell ref="K4:P4"/>
    <mergeCell ref="S4:Y4"/>
    <mergeCell ref="Y7:Y8"/>
    <mergeCell ref="K10:P10"/>
    <mergeCell ref="S10:Y10"/>
    <mergeCell ref="L7:L8"/>
    <mergeCell ref="N7:N8"/>
    <mergeCell ref="AK7:AK8"/>
    <mergeCell ref="AL7:AN7"/>
    <mergeCell ref="AK10:AP10"/>
    <mergeCell ref="AO7:AO8"/>
    <mergeCell ref="AP5:AP8"/>
    <mergeCell ref="AB4:AH4"/>
    <mergeCell ref="E5:E8"/>
    <mergeCell ref="F5:H5"/>
    <mergeCell ref="K5:P5"/>
    <mergeCell ref="S5:S8"/>
    <mergeCell ref="T5:T8"/>
    <mergeCell ref="U5:U8"/>
    <mergeCell ref="V5:Y5"/>
    <mergeCell ref="AB5:AE5"/>
    <mergeCell ref="AF5:AH5"/>
    <mergeCell ref="AC7:AC8"/>
    <mergeCell ref="AD7:AE7"/>
    <mergeCell ref="G7:G8"/>
    <mergeCell ref="K7:K8"/>
    <mergeCell ref="W7:W8"/>
    <mergeCell ref="X7:X8"/>
    <mergeCell ref="A3:A10"/>
    <mergeCell ref="B3:B10"/>
    <mergeCell ref="C3:C9"/>
    <mergeCell ref="D3:H3"/>
    <mergeCell ref="I3:I10"/>
    <mergeCell ref="D4:D8"/>
    <mergeCell ref="E4:H4"/>
    <mergeCell ref="C10:H10"/>
    <mergeCell ref="F6:F8"/>
    <mergeCell ref="G6:H6"/>
    <mergeCell ref="A1:H1"/>
    <mergeCell ref="I1:P1"/>
    <mergeCell ref="Q1:Y1"/>
    <mergeCell ref="Z1:AH1"/>
    <mergeCell ref="AI1:AP1"/>
  </mergeCells>
  <hyperlinks>
    <hyperlink ref="A1:D1" location="Inhaltsverzeichnis!A15" display="Inhaltsverzeichnis!A15" xr:uid="{949E89EB-095E-44B1-99DC-9266D238EFE8}"/>
    <hyperlink ref="A1:G1" location="Inhaltsverzeichnis!A42" display="5  Fläche für Siedlung in Brandenburg am 31.12.2018 nach Nutzungsart und regionaler Gliederung (2.1)" xr:uid="{7D461DEB-53DE-4FD8-B21C-4244801AD6A3}"/>
    <hyperlink ref="I1:L1" location="Inhaltsverzeichnis!A15" display="Inhaltsverzeichnis!A15" xr:uid="{6C4A9060-6395-4830-9FDE-3064E3C051DF}"/>
    <hyperlink ref="I1:O1" location="Inhaltsverzeichnis!A42" display="5  Fläche für Siedlung in Brandenburg am 31.12.2018 nach Nutzungsart und regionaler Gliederung (2.1)" xr:uid="{83F8165D-FE0B-4778-8AAF-BC2B924185A3}"/>
    <hyperlink ref="Q1:T1" location="Inhaltsverzeichnis!A15" display="Inhaltsverzeichnis!A15" xr:uid="{03693098-F00C-4664-BE52-88F71FD62022}"/>
    <hyperlink ref="Z1:AC1" location="Inhaltsverzeichnis!A15" display="Inhaltsverzeichnis!A15" xr:uid="{11D8473A-A34C-45BE-B83F-6EB051A575EB}"/>
    <hyperlink ref="Z1:AF1" location="Inhaltsverzeichnis!A42" display="5  Fläche für Siedlung in Brandenburg am 31.12.2018 nach Nutzungsart und regionaler Gliederung (2.1)" xr:uid="{0A6A7E60-8100-4131-8F91-804499B10348}"/>
    <hyperlink ref="AI1:AL1" location="Inhaltsverzeichnis!A15" display="Inhaltsverzeichnis!A15" xr:uid="{29A38132-2930-4DA9-8A5E-607E745A4C16}"/>
    <hyperlink ref="AI1:AO1" location="Inhaltsverzeichnis!A42" display="5  Fläche für Siedlung in Brandenburg am 31.12.2018 nach Nutzungsart und regionaler Gliederung (2.1)" xr:uid="{04DC2690-EF48-4C85-BA3D-95C6708824B7}"/>
    <hyperlink ref="A1:H1" location="Inhaltsverzeichnis!A38" display="3  Fläche für Siedlung in Berlin am 31.12.2023 nach Nutzungsart und regionaler Gliederung (1.1)" xr:uid="{A5D10C51-7160-4F30-AA49-94EFFE3F0A3E}"/>
    <hyperlink ref="I1:P1" location="Inhaltsverzeichnis!A38" display="3  Fläche für Siedlung in Berlin am 31.12.2023 nach Nutzungsart und regionaler Gliederung (1.1)" xr:uid="{BEC0557F-8013-4A34-810F-79D94B7DA79A}"/>
    <hyperlink ref="Q1:Y1" location="Inhaltsverzeichnis!A38" display="3  Fläche für Siedlung in Berlin am 31.12.2023 nach Nutzungsart und regionaler Gliederung (1.1)" xr:uid="{13BC843E-3D29-46AD-939C-4397AB18499C}"/>
    <hyperlink ref="Z1:AH1" location="Inhaltsverzeichnis!A38" display="3  Fläche für Siedlung in Berlin am 31.12.2023 nach Nutzungsart und regionaler Gliederung (1.1)" xr:uid="{D66E27BE-5025-4278-88F5-AF373B0AEA76}"/>
    <hyperlink ref="AI1:AP1" location="Inhaltsverzeichnis!A38" display="3  Fläche für Siedlung in Berlin am 31.12.2023 nach Nutzungsart und regionaler Gliederung (1.1)" xr:uid="{7A2B22DF-6541-4361-9881-799AD6DAE95E}"/>
  </hyperlinks>
  <pageMargins left="0.59055118110236227" right="0.59055118110236227" top="0.78740157480314965" bottom="0.59055118110236227" header="0.31496062992125984" footer="0.23622047244094491"/>
  <pageSetup paperSize="9" firstPageNumber="1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25"/>
  <sheetViews>
    <sheetView zoomScaleNormal="100" workbookViewId="0">
      <pane xSplit="2" ySplit="10" topLeftCell="C11" activePane="bottomRight" state="frozen"/>
      <selection pane="topRight" activeCell="B59" sqref="B59"/>
      <selection pane="bottomLeft" activeCell="B59" sqref="B59"/>
      <selection pane="bottomRight" activeCell="C11" sqref="C11"/>
    </sheetView>
  </sheetViews>
  <sheetFormatPr baseColWidth="10" defaultColWidth="11.42578125" defaultRowHeight="11.25"/>
  <cols>
    <col min="1" max="1" width="7.5703125" style="9" customWidth="1"/>
    <col min="2" max="2" width="23.28515625" style="9" customWidth="1"/>
    <col min="3" max="3" width="9.7109375" style="9" bestFit="1" customWidth="1"/>
    <col min="4" max="8" width="9.7109375" style="9" customWidth="1"/>
    <col min="9" max="9" width="7.5703125" style="9" customWidth="1"/>
    <col min="10" max="10" width="23.28515625" style="9" customWidth="1"/>
    <col min="11" max="16" width="9.7109375" style="9" customWidth="1"/>
    <col min="17" max="17" width="7.5703125" style="9" customWidth="1"/>
    <col min="18" max="18" width="22.7109375" style="9" customWidth="1"/>
    <col min="19" max="22" width="8.42578125" style="9" customWidth="1"/>
    <col min="23" max="24" width="8.5703125" style="9" customWidth="1"/>
    <col min="25" max="25" width="11" style="9" customWidth="1"/>
    <col min="26" max="26" width="7.5703125" style="9" customWidth="1"/>
    <col min="27" max="27" width="23.28515625" style="9" customWidth="1"/>
    <col min="28" max="34" width="8.7109375" style="9" customWidth="1"/>
    <col min="35" max="35" width="7.5703125" style="9" customWidth="1"/>
    <col min="36" max="36" width="23.28515625" style="9" customWidth="1"/>
    <col min="37" max="42" width="9.7109375" style="9" customWidth="1"/>
    <col min="43" max="16384" width="11.42578125" style="9"/>
  </cols>
  <sheetData>
    <row r="1" spans="1:43" s="52" customFormat="1" ht="12" customHeight="1">
      <c r="A1" s="129" t="s">
        <v>194</v>
      </c>
      <c r="B1" s="129"/>
      <c r="C1" s="129"/>
      <c r="D1" s="129"/>
      <c r="E1" s="129"/>
      <c r="F1" s="129"/>
      <c r="G1" s="129"/>
      <c r="H1" s="129"/>
      <c r="I1" s="129" t="s">
        <v>194</v>
      </c>
      <c r="J1" s="129"/>
      <c r="K1" s="129"/>
      <c r="L1" s="129"/>
      <c r="M1" s="129"/>
      <c r="N1" s="129"/>
      <c r="O1" s="129"/>
      <c r="P1" s="129"/>
      <c r="Q1" s="129" t="s">
        <v>194</v>
      </c>
      <c r="R1" s="129"/>
      <c r="S1" s="129"/>
      <c r="T1" s="129"/>
      <c r="U1" s="129"/>
      <c r="V1" s="129"/>
      <c r="W1" s="129"/>
      <c r="X1" s="129"/>
      <c r="Y1" s="129"/>
      <c r="Z1" s="129" t="s">
        <v>194</v>
      </c>
      <c r="AA1" s="129"/>
      <c r="AB1" s="129"/>
      <c r="AC1" s="129"/>
      <c r="AD1" s="129"/>
      <c r="AE1" s="129"/>
      <c r="AF1" s="129"/>
      <c r="AG1" s="129"/>
      <c r="AH1" s="129"/>
      <c r="AI1" s="129" t="s">
        <v>194</v>
      </c>
      <c r="AJ1" s="129"/>
      <c r="AK1" s="129"/>
      <c r="AL1" s="129"/>
      <c r="AM1" s="129"/>
      <c r="AN1" s="129"/>
      <c r="AO1" s="129"/>
      <c r="AP1" s="129"/>
      <c r="AQ1" s="77"/>
    </row>
    <row r="2" spans="1:43" ht="12" customHeight="1">
      <c r="A2" s="17"/>
      <c r="B2" s="17"/>
      <c r="C2" s="17"/>
      <c r="D2" s="17"/>
      <c r="I2" s="17"/>
      <c r="J2" s="17"/>
      <c r="Q2" s="17"/>
      <c r="R2" s="17"/>
      <c r="Z2" s="17"/>
      <c r="AA2" s="17"/>
      <c r="AI2" s="17"/>
      <c r="AJ2" s="17"/>
    </row>
    <row r="3" spans="1:43" s="18" customFormat="1" ht="12" customHeight="1">
      <c r="A3" s="130" t="s">
        <v>98</v>
      </c>
      <c r="B3" s="131" t="s">
        <v>99</v>
      </c>
      <c r="C3" s="131" t="s">
        <v>100</v>
      </c>
      <c r="D3" s="131" t="s">
        <v>118</v>
      </c>
      <c r="E3" s="131"/>
      <c r="F3" s="131"/>
      <c r="G3" s="131"/>
      <c r="H3" s="136"/>
      <c r="I3" s="130" t="s">
        <v>98</v>
      </c>
      <c r="J3" s="131" t="s">
        <v>99</v>
      </c>
      <c r="K3" s="131" t="s">
        <v>118</v>
      </c>
      <c r="L3" s="131"/>
      <c r="M3" s="131"/>
      <c r="N3" s="131"/>
      <c r="O3" s="131"/>
      <c r="P3" s="136"/>
      <c r="Q3" s="130" t="s">
        <v>98</v>
      </c>
      <c r="R3" s="131" t="s">
        <v>99</v>
      </c>
      <c r="S3" s="132" t="s">
        <v>118</v>
      </c>
      <c r="T3" s="132"/>
      <c r="U3" s="132"/>
      <c r="V3" s="132"/>
      <c r="W3" s="132"/>
      <c r="X3" s="132"/>
      <c r="Y3" s="137"/>
      <c r="Z3" s="130" t="s">
        <v>98</v>
      </c>
      <c r="AA3" s="131" t="s">
        <v>99</v>
      </c>
      <c r="AB3" s="132" t="s">
        <v>118</v>
      </c>
      <c r="AC3" s="132"/>
      <c r="AD3" s="132"/>
      <c r="AE3" s="132"/>
      <c r="AF3" s="132"/>
      <c r="AG3" s="132"/>
      <c r="AH3" s="137"/>
      <c r="AI3" s="130" t="s">
        <v>98</v>
      </c>
      <c r="AJ3" s="131" t="s">
        <v>99</v>
      </c>
      <c r="AK3" s="132" t="s">
        <v>118</v>
      </c>
      <c r="AL3" s="132"/>
      <c r="AM3" s="132"/>
      <c r="AN3" s="132"/>
      <c r="AO3" s="132"/>
      <c r="AP3" s="137"/>
    </row>
    <row r="4" spans="1:43" s="18" customFormat="1" ht="12" customHeight="1">
      <c r="A4" s="130"/>
      <c r="B4" s="131"/>
      <c r="C4" s="131"/>
      <c r="D4" s="133" t="s">
        <v>74</v>
      </c>
      <c r="E4" s="131" t="s">
        <v>119</v>
      </c>
      <c r="F4" s="131"/>
      <c r="G4" s="131"/>
      <c r="H4" s="136"/>
      <c r="I4" s="130"/>
      <c r="J4" s="131"/>
      <c r="K4" s="131" t="s">
        <v>119</v>
      </c>
      <c r="L4" s="131"/>
      <c r="M4" s="131"/>
      <c r="N4" s="131"/>
      <c r="O4" s="131"/>
      <c r="P4" s="136"/>
      <c r="Q4" s="130"/>
      <c r="R4" s="131"/>
      <c r="S4" s="132" t="s">
        <v>119</v>
      </c>
      <c r="T4" s="132"/>
      <c r="U4" s="132"/>
      <c r="V4" s="132"/>
      <c r="W4" s="132"/>
      <c r="X4" s="132"/>
      <c r="Y4" s="137"/>
      <c r="Z4" s="130"/>
      <c r="AA4" s="131"/>
      <c r="AB4" s="132" t="s">
        <v>119</v>
      </c>
      <c r="AC4" s="132"/>
      <c r="AD4" s="132"/>
      <c r="AE4" s="132"/>
      <c r="AF4" s="132"/>
      <c r="AG4" s="132"/>
      <c r="AH4" s="137"/>
      <c r="AI4" s="130"/>
      <c r="AJ4" s="131"/>
      <c r="AK4" s="132" t="s">
        <v>119</v>
      </c>
      <c r="AL4" s="132"/>
      <c r="AM4" s="132"/>
      <c r="AN4" s="132"/>
      <c r="AO4" s="132"/>
      <c r="AP4" s="137"/>
    </row>
    <row r="5" spans="1:43" ht="24" customHeight="1">
      <c r="A5" s="130"/>
      <c r="B5" s="132"/>
      <c r="C5" s="131"/>
      <c r="D5" s="134"/>
      <c r="E5" s="133" t="s">
        <v>120</v>
      </c>
      <c r="F5" s="131" t="s">
        <v>121</v>
      </c>
      <c r="G5" s="131"/>
      <c r="H5" s="136"/>
      <c r="I5" s="130"/>
      <c r="J5" s="132"/>
      <c r="K5" s="131" t="s">
        <v>121</v>
      </c>
      <c r="L5" s="131"/>
      <c r="M5" s="131"/>
      <c r="N5" s="131"/>
      <c r="O5" s="131"/>
      <c r="P5" s="136"/>
      <c r="Q5" s="130"/>
      <c r="R5" s="132"/>
      <c r="S5" s="133" t="s">
        <v>122</v>
      </c>
      <c r="T5" s="133" t="s">
        <v>123</v>
      </c>
      <c r="U5" s="133" t="s">
        <v>124</v>
      </c>
      <c r="V5" s="131" t="s">
        <v>125</v>
      </c>
      <c r="W5" s="131"/>
      <c r="X5" s="131"/>
      <c r="Y5" s="136"/>
      <c r="Z5" s="130"/>
      <c r="AA5" s="132"/>
      <c r="AB5" s="131" t="s">
        <v>126</v>
      </c>
      <c r="AC5" s="131"/>
      <c r="AD5" s="131"/>
      <c r="AE5" s="131"/>
      <c r="AF5" s="131" t="s">
        <v>127</v>
      </c>
      <c r="AG5" s="131"/>
      <c r="AH5" s="136"/>
      <c r="AI5" s="130"/>
      <c r="AJ5" s="132"/>
      <c r="AK5" s="131" t="s">
        <v>127</v>
      </c>
      <c r="AL5" s="131"/>
      <c r="AM5" s="131"/>
      <c r="AN5" s="131"/>
      <c r="AO5" s="131"/>
      <c r="AP5" s="140" t="s">
        <v>128</v>
      </c>
    </row>
    <row r="6" spans="1:43" ht="24" customHeight="1">
      <c r="A6" s="130"/>
      <c r="B6" s="132"/>
      <c r="C6" s="131"/>
      <c r="D6" s="134"/>
      <c r="E6" s="134"/>
      <c r="F6" s="133" t="s">
        <v>129</v>
      </c>
      <c r="G6" s="132" t="s">
        <v>130</v>
      </c>
      <c r="H6" s="137"/>
      <c r="I6" s="130"/>
      <c r="J6" s="132"/>
      <c r="K6" s="132" t="s">
        <v>130</v>
      </c>
      <c r="L6" s="132"/>
      <c r="M6" s="132"/>
      <c r="N6" s="132"/>
      <c r="O6" s="132"/>
      <c r="P6" s="137"/>
      <c r="Q6" s="130"/>
      <c r="R6" s="132"/>
      <c r="S6" s="134"/>
      <c r="T6" s="134"/>
      <c r="U6" s="134"/>
      <c r="V6" s="133" t="s">
        <v>129</v>
      </c>
      <c r="W6" s="131" t="s">
        <v>130</v>
      </c>
      <c r="X6" s="131"/>
      <c r="Y6" s="136"/>
      <c r="Z6" s="130"/>
      <c r="AA6" s="132"/>
      <c r="AB6" s="133" t="s">
        <v>129</v>
      </c>
      <c r="AC6" s="131" t="s">
        <v>130</v>
      </c>
      <c r="AD6" s="131"/>
      <c r="AE6" s="131"/>
      <c r="AF6" s="133" t="s">
        <v>129</v>
      </c>
      <c r="AG6" s="137" t="s">
        <v>130</v>
      </c>
      <c r="AH6" s="138"/>
      <c r="AI6" s="130"/>
      <c r="AJ6" s="132"/>
      <c r="AK6" s="137" t="s">
        <v>130</v>
      </c>
      <c r="AL6" s="138"/>
      <c r="AM6" s="138"/>
      <c r="AN6" s="138"/>
      <c r="AO6" s="142"/>
      <c r="AP6" s="141"/>
    </row>
    <row r="7" spans="1:43" ht="24" customHeight="1">
      <c r="A7" s="130"/>
      <c r="B7" s="132"/>
      <c r="C7" s="131"/>
      <c r="D7" s="134"/>
      <c r="E7" s="134"/>
      <c r="F7" s="134"/>
      <c r="G7" s="133" t="s">
        <v>131</v>
      </c>
      <c r="H7" s="108" t="s">
        <v>130</v>
      </c>
      <c r="I7" s="130"/>
      <c r="J7" s="132"/>
      <c r="K7" s="133" t="s">
        <v>132</v>
      </c>
      <c r="L7" s="133" t="s">
        <v>133</v>
      </c>
      <c r="M7" s="105" t="s">
        <v>130</v>
      </c>
      <c r="N7" s="133" t="s">
        <v>134</v>
      </c>
      <c r="O7" s="131" t="s">
        <v>130</v>
      </c>
      <c r="P7" s="136"/>
      <c r="Q7" s="130"/>
      <c r="R7" s="132"/>
      <c r="S7" s="134"/>
      <c r="T7" s="134"/>
      <c r="U7" s="134"/>
      <c r="V7" s="134"/>
      <c r="W7" s="133" t="s">
        <v>135</v>
      </c>
      <c r="X7" s="133" t="s">
        <v>136</v>
      </c>
      <c r="Y7" s="140" t="s">
        <v>137</v>
      </c>
      <c r="Z7" s="130"/>
      <c r="AA7" s="132"/>
      <c r="AB7" s="134"/>
      <c r="AC7" s="133" t="s">
        <v>138</v>
      </c>
      <c r="AD7" s="131" t="s">
        <v>130</v>
      </c>
      <c r="AE7" s="131"/>
      <c r="AF7" s="134"/>
      <c r="AG7" s="133" t="s">
        <v>139</v>
      </c>
      <c r="AH7" s="140" t="s">
        <v>140</v>
      </c>
      <c r="AI7" s="130"/>
      <c r="AJ7" s="132"/>
      <c r="AK7" s="133" t="s">
        <v>141</v>
      </c>
      <c r="AL7" s="136" t="s">
        <v>130</v>
      </c>
      <c r="AM7" s="139"/>
      <c r="AN7" s="130"/>
      <c r="AO7" s="133" t="s">
        <v>142</v>
      </c>
      <c r="AP7" s="141"/>
    </row>
    <row r="8" spans="1:43" ht="48" customHeight="1">
      <c r="A8" s="130"/>
      <c r="B8" s="132"/>
      <c r="C8" s="131"/>
      <c r="D8" s="134"/>
      <c r="E8" s="134"/>
      <c r="F8" s="134"/>
      <c r="G8" s="134"/>
      <c r="H8" s="110" t="s">
        <v>143</v>
      </c>
      <c r="I8" s="130"/>
      <c r="J8" s="132"/>
      <c r="K8" s="134"/>
      <c r="L8" s="134"/>
      <c r="M8" s="107" t="s">
        <v>144</v>
      </c>
      <c r="N8" s="134"/>
      <c r="O8" s="107" t="s">
        <v>145</v>
      </c>
      <c r="P8" s="110" t="s">
        <v>146</v>
      </c>
      <c r="Q8" s="130"/>
      <c r="R8" s="132"/>
      <c r="S8" s="134"/>
      <c r="T8" s="134"/>
      <c r="U8" s="134"/>
      <c r="V8" s="134"/>
      <c r="W8" s="134"/>
      <c r="X8" s="134"/>
      <c r="Y8" s="141"/>
      <c r="Z8" s="130"/>
      <c r="AA8" s="132"/>
      <c r="AB8" s="134"/>
      <c r="AC8" s="134"/>
      <c r="AD8" s="107" t="s">
        <v>147</v>
      </c>
      <c r="AE8" s="107" t="s">
        <v>148</v>
      </c>
      <c r="AF8" s="134"/>
      <c r="AG8" s="134"/>
      <c r="AH8" s="141"/>
      <c r="AI8" s="130"/>
      <c r="AJ8" s="132"/>
      <c r="AK8" s="134"/>
      <c r="AL8" s="105" t="s">
        <v>149</v>
      </c>
      <c r="AM8" s="105" t="s">
        <v>150</v>
      </c>
      <c r="AN8" s="105" t="s">
        <v>151</v>
      </c>
      <c r="AO8" s="134"/>
      <c r="AP8" s="141"/>
    </row>
    <row r="9" spans="1:43" ht="12" customHeight="1">
      <c r="A9" s="130"/>
      <c r="B9" s="132"/>
      <c r="C9" s="131"/>
      <c r="D9" s="83">
        <v>10000000</v>
      </c>
      <c r="E9" s="83">
        <v>11000000</v>
      </c>
      <c r="F9" s="83">
        <v>12000000</v>
      </c>
      <c r="G9" s="83">
        <v>12010000</v>
      </c>
      <c r="H9" s="84">
        <v>12010200</v>
      </c>
      <c r="I9" s="130"/>
      <c r="J9" s="132"/>
      <c r="K9" s="83">
        <v>12020000</v>
      </c>
      <c r="L9" s="83">
        <v>12030000</v>
      </c>
      <c r="M9" s="83">
        <v>12030100</v>
      </c>
      <c r="N9" s="83">
        <v>12040000</v>
      </c>
      <c r="O9" s="83">
        <v>12040300</v>
      </c>
      <c r="P9" s="84">
        <v>12040400</v>
      </c>
      <c r="Q9" s="130"/>
      <c r="R9" s="132"/>
      <c r="S9" s="83">
        <v>13000000</v>
      </c>
      <c r="T9" s="83">
        <v>14000000</v>
      </c>
      <c r="U9" s="83">
        <v>15000000</v>
      </c>
      <c r="V9" s="83">
        <v>16000000</v>
      </c>
      <c r="W9" s="83">
        <v>16010000</v>
      </c>
      <c r="X9" s="83">
        <v>16020000</v>
      </c>
      <c r="Y9" s="84">
        <v>16030000</v>
      </c>
      <c r="Z9" s="130"/>
      <c r="AA9" s="132"/>
      <c r="AB9" s="83">
        <v>17000000</v>
      </c>
      <c r="AC9" s="83">
        <v>17010000</v>
      </c>
      <c r="AD9" s="83">
        <v>17010300</v>
      </c>
      <c r="AE9" s="83">
        <v>17010800</v>
      </c>
      <c r="AF9" s="83">
        <v>18000000</v>
      </c>
      <c r="AG9" s="83">
        <v>18010000</v>
      </c>
      <c r="AH9" s="84">
        <v>18020000</v>
      </c>
      <c r="AI9" s="130"/>
      <c r="AJ9" s="132"/>
      <c r="AK9" s="83">
        <v>18030000</v>
      </c>
      <c r="AL9" s="83">
        <v>18030100</v>
      </c>
      <c r="AM9" s="83">
        <v>18030200</v>
      </c>
      <c r="AN9" s="83">
        <v>18030300</v>
      </c>
      <c r="AO9" s="83">
        <v>18040000</v>
      </c>
      <c r="AP9" s="84">
        <v>19000000</v>
      </c>
    </row>
    <row r="10" spans="1:43" ht="12" customHeight="1">
      <c r="A10" s="130"/>
      <c r="B10" s="132"/>
      <c r="C10" s="106" t="s">
        <v>103</v>
      </c>
      <c r="D10" s="137" t="s">
        <v>117</v>
      </c>
      <c r="E10" s="138"/>
      <c r="F10" s="138"/>
      <c r="G10" s="138"/>
      <c r="H10" s="138"/>
      <c r="I10" s="130"/>
      <c r="J10" s="132"/>
      <c r="K10" s="132" t="s">
        <v>117</v>
      </c>
      <c r="L10" s="132"/>
      <c r="M10" s="132"/>
      <c r="N10" s="132"/>
      <c r="O10" s="132"/>
      <c r="P10" s="137"/>
      <c r="Q10" s="130"/>
      <c r="R10" s="132"/>
      <c r="S10" s="132" t="s">
        <v>117</v>
      </c>
      <c r="T10" s="132"/>
      <c r="U10" s="132"/>
      <c r="V10" s="132"/>
      <c r="W10" s="132"/>
      <c r="X10" s="132"/>
      <c r="Y10" s="137"/>
      <c r="Z10" s="130"/>
      <c r="AA10" s="132"/>
      <c r="AB10" s="132" t="s">
        <v>117</v>
      </c>
      <c r="AC10" s="132"/>
      <c r="AD10" s="132"/>
      <c r="AE10" s="132"/>
      <c r="AF10" s="132"/>
      <c r="AG10" s="132"/>
      <c r="AH10" s="137"/>
      <c r="AI10" s="130"/>
      <c r="AJ10" s="132"/>
      <c r="AK10" s="132" t="s">
        <v>117</v>
      </c>
      <c r="AL10" s="132"/>
      <c r="AM10" s="132"/>
      <c r="AN10" s="132"/>
      <c r="AO10" s="132"/>
      <c r="AP10" s="137"/>
    </row>
    <row r="11" spans="1:43" ht="12" customHeight="1">
      <c r="A11" s="19"/>
      <c r="B11" s="55"/>
      <c r="C11" s="53"/>
      <c r="D11" s="53"/>
      <c r="E11" s="54"/>
      <c r="F11" s="54"/>
      <c r="G11" s="54"/>
      <c r="H11" s="54"/>
      <c r="I11" s="19"/>
      <c r="J11" s="55"/>
      <c r="K11" s="54"/>
      <c r="L11" s="54"/>
      <c r="M11" s="54"/>
      <c r="N11" s="54"/>
      <c r="O11" s="54"/>
      <c r="P11" s="54"/>
      <c r="Q11" s="19"/>
      <c r="R11" s="55"/>
      <c r="Z11" s="19"/>
      <c r="AA11" s="55"/>
      <c r="AI11" s="19"/>
      <c r="AJ11" s="55"/>
    </row>
    <row r="12" spans="1:43" ht="12" customHeight="1">
      <c r="A12" s="62">
        <v>11001001</v>
      </c>
      <c r="B12" s="56" t="s">
        <v>104</v>
      </c>
      <c r="C12" s="72">
        <v>3940</v>
      </c>
      <c r="D12" s="113">
        <v>72.2</v>
      </c>
      <c r="E12" s="113">
        <v>20.399999999999999</v>
      </c>
      <c r="F12" s="113">
        <v>10.1</v>
      </c>
      <c r="G12" s="113">
        <v>4.5</v>
      </c>
      <c r="H12" s="113">
        <v>0.1</v>
      </c>
      <c r="I12" s="62">
        <v>11001001</v>
      </c>
      <c r="J12" s="56" t="s">
        <v>104</v>
      </c>
      <c r="K12" s="113">
        <v>5</v>
      </c>
      <c r="L12" s="113">
        <v>0.5</v>
      </c>
      <c r="M12" s="115" t="s">
        <v>25</v>
      </c>
      <c r="N12" s="113">
        <v>0</v>
      </c>
      <c r="O12" s="115" t="s">
        <v>25</v>
      </c>
      <c r="P12" s="115" t="s">
        <v>25</v>
      </c>
      <c r="Q12" s="62">
        <v>11001001</v>
      </c>
      <c r="R12" s="56" t="s">
        <v>104</v>
      </c>
      <c r="S12" s="113" t="s">
        <v>14</v>
      </c>
      <c r="T12" s="113" t="s">
        <v>14</v>
      </c>
      <c r="U12" s="113" t="s">
        <v>14</v>
      </c>
      <c r="V12" s="113">
        <v>5.7</v>
      </c>
      <c r="W12" s="113" t="s">
        <v>14</v>
      </c>
      <c r="X12" s="113" t="s">
        <v>14</v>
      </c>
      <c r="Y12" s="115" t="s">
        <v>25</v>
      </c>
      <c r="Z12" s="62">
        <v>11001001</v>
      </c>
      <c r="AA12" s="56" t="s">
        <v>104</v>
      </c>
      <c r="AB12" s="113">
        <v>15</v>
      </c>
      <c r="AC12" s="113">
        <v>14.9</v>
      </c>
      <c r="AD12" s="115" t="s">
        <v>25</v>
      </c>
      <c r="AE12" s="115" t="s">
        <v>25</v>
      </c>
      <c r="AF12" s="113">
        <v>18.899999999999999</v>
      </c>
      <c r="AG12" s="113">
        <v>0.8</v>
      </c>
      <c r="AH12" s="113">
        <v>0.8</v>
      </c>
      <c r="AI12" s="62">
        <v>11001001</v>
      </c>
      <c r="AJ12" s="56" t="s">
        <v>104</v>
      </c>
      <c r="AK12" s="113">
        <v>0.2</v>
      </c>
      <c r="AL12" s="115" t="s">
        <v>25</v>
      </c>
      <c r="AM12" s="115" t="s">
        <v>25</v>
      </c>
      <c r="AN12" s="115" t="s">
        <v>25</v>
      </c>
      <c r="AO12" s="113">
        <v>16.2</v>
      </c>
      <c r="AP12" s="113">
        <v>2.1</v>
      </c>
    </row>
    <row r="13" spans="1:43" ht="12" customHeight="1">
      <c r="A13" s="62">
        <v>11002002</v>
      </c>
      <c r="B13" s="56" t="s">
        <v>105</v>
      </c>
      <c r="C13" s="72">
        <v>2040</v>
      </c>
      <c r="D13" s="113">
        <v>67.2</v>
      </c>
      <c r="E13" s="113">
        <v>24</v>
      </c>
      <c r="F13" s="113">
        <v>9.6</v>
      </c>
      <c r="G13" s="113">
        <v>3.4</v>
      </c>
      <c r="H13" s="113">
        <v>0.1</v>
      </c>
      <c r="I13" s="62">
        <v>11002002</v>
      </c>
      <c r="J13" s="56" t="s">
        <v>105</v>
      </c>
      <c r="K13" s="113">
        <v>5.8</v>
      </c>
      <c r="L13" s="113">
        <v>0.3</v>
      </c>
      <c r="M13" s="115" t="s">
        <v>25</v>
      </c>
      <c r="N13" s="113">
        <v>0.1</v>
      </c>
      <c r="O13" s="115" t="s">
        <v>25</v>
      </c>
      <c r="P13" s="115" t="s">
        <v>25</v>
      </c>
      <c r="Q13" s="62">
        <v>11002002</v>
      </c>
      <c r="R13" s="56" t="s">
        <v>105</v>
      </c>
      <c r="S13" s="113" t="s">
        <v>14</v>
      </c>
      <c r="T13" s="113" t="s">
        <v>14</v>
      </c>
      <c r="U13" s="113" t="s">
        <v>14</v>
      </c>
      <c r="V13" s="113">
        <v>9.1999999999999993</v>
      </c>
      <c r="W13" s="113">
        <v>0</v>
      </c>
      <c r="X13" s="113" t="s">
        <v>14</v>
      </c>
      <c r="Y13" s="115" t="s">
        <v>25</v>
      </c>
      <c r="Z13" s="62">
        <v>11002002</v>
      </c>
      <c r="AA13" s="56" t="s">
        <v>105</v>
      </c>
      <c r="AB13" s="113">
        <v>10.4</v>
      </c>
      <c r="AC13" s="113">
        <v>10.3</v>
      </c>
      <c r="AD13" s="115" t="s">
        <v>25</v>
      </c>
      <c r="AE13" s="115" t="s">
        <v>25</v>
      </c>
      <c r="AF13" s="113">
        <v>11.8</v>
      </c>
      <c r="AG13" s="113">
        <v>1</v>
      </c>
      <c r="AH13" s="113">
        <v>0.1</v>
      </c>
      <c r="AI13" s="62">
        <v>11002002</v>
      </c>
      <c r="AJ13" s="56" t="s">
        <v>105</v>
      </c>
      <c r="AK13" s="113">
        <v>0</v>
      </c>
      <c r="AL13" s="115" t="s">
        <v>25</v>
      </c>
      <c r="AM13" s="115" t="s">
        <v>25</v>
      </c>
      <c r="AN13" s="115" t="s">
        <v>25</v>
      </c>
      <c r="AO13" s="113">
        <v>9.1999999999999993</v>
      </c>
      <c r="AP13" s="113">
        <v>2.2999999999999998</v>
      </c>
    </row>
    <row r="14" spans="1:43" ht="12" customHeight="1">
      <c r="A14" s="62">
        <v>11003003</v>
      </c>
      <c r="B14" s="56" t="s">
        <v>106</v>
      </c>
      <c r="C14" s="72">
        <v>10322</v>
      </c>
      <c r="D14" s="113">
        <v>54.3</v>
      </c>
      <c r="E14" s="113">
        <v>23</v>
      </c>
      <c r="F14" s="113">
        <v>6.5</v>
      </c>
      <c r="G14" s="113">
        <v>3.5</v>
      </c>
      <c r="H14" s="113">
        <v>0.3</v>
      </c>
      <c r="I14" s="62">
        <v>11003003</v>
      </c>
      <c r="J14" s="56" t="s">
        <v>106</v>
      </c>
      <c r="K14" s="113">
        <v>2.2000000000000002</v>
      </c>
      <c r="L14" s="113">
        <v>0.2</v>
      </c>
      <c r="M14" s="115" t="s">
        <v>25</v>
      </c>
      <c r="N14" s="113">
        <v>0.5</v>
      </c>
      <c r="O14" s="115" t="s">
        <v>25</v>
      </c>
      <c r="P14" s="115" t="s">
        <v>25</v>
      </c>
      <c r="Q14" s="62">
        <v>11003003</v>
      </c>
      <c r="R14" s="56" t="s">
        <v>106</v>
      </c>
      <c r="S14" s="113">
        <v>0</v>
      </c>
      <c r="T14" s="113" t="s">
        <v>14</v>
      </c>
      <c r="U14" s="113" t="s">
        <v>14</v>
      </c>
      <c r="V14" s="113">
        <v>4.5999999999999996</v>
      </c>
      <c r="W14" s="113">
        <v>0</v>
      </c>
      <c r="X14" s="113" t="s">
        <v>14</v>
      </c>
      <c r="Y14" s="115" t="s">
        <v>25</v>
      </c>
      <c r="Z14" s="62">
        <v>11003003</v>
      </c>
      <c r="AA14" s="56" t="s">
        <v>106</v>
      </c>
      <c r="AB14" s="113">
        <v>3.8</v>
      </c>
      <c r="AC14" s="113">
        <v>3.7</v>
      </c>
      <c r="AD14" s="115" t="s">
        <v>25</v>
      </c>
      <c r="AE14" s="115" t="s">
        <v>25</v>
      </c>
      <c r="AF14" s="113">
        <v>14.7</v>
      </c>
      <c r="AG14" s="113">
        <v>1.3</v>
      </c>
      <c r="AH14" s="113">
        <v>0</v>
      </c>
      <c r="AI14" s="62">
        <v>11003003</v>
      </c>
      <c r="AJ14" s="56" t="s">
        <v>106</v>
      </c>
      <c r="AK14" s="113">
        <v>2.9</v>
      </c>
      <c r="AL14" s="115" t="s">
        <v>25</v>
      </c>
      <c r="AM14" s="115" t="s">
        <v>25</v>
      </c>
      <c r="AN14" s="115" t="s">
        <v>25</v>
      </c>
      <c r="AO14" s="113">
        <v>9.8000000000000007</v>
      </c>
      <c r="AP14" s="113">
        <v>1.7</v>
      </c>
    </row>
    <row r="15" spans="1:43" ht="12" customHeight="1">
      <c r="A15" s="62">
        <v>11004004</v>
      </c>
      <c r="B15" s="56" t="s">
        <v>107</v>
      </c>
      <c r="C15" s="72">
        <v>6469</v>
      </c>
      <c r="D15" s="113">
        <v>50.9</v>
      </c>
      <c r="E15" s="113">
        <v>20.8</v>
      </c>
      <c r="F15" s="113">
        <v>6</v>
      </c>
      <c r="G15" s="113">
        <v>1.7</v>
      </c>
      <c r="H15" s="113">
        <v>0</v>
      </c>
      <c r="I15" s="62">
        <v>11004004</v>
      </c>
      <c r="J15" s="56" t="s">
        <v>107</v>
      </c>
      <c r="K15" s="113">
        <v>3.8</v>
      </c>
      <c r="L15" s="113">
        <v>0.4</v>
      </c>
      <c r="M15" s="115" t="s">
        <v>25</v>
      </c>
      <c r="N15" s="113">
        <v>0.1</v>
      </c>
      <c r="O15" s="115" t="s">
        <v>25</v>
      </c>
      <c r="P15" s="115" t="s">
        <v>25</v>
      </c>
      <c r="Q15" s="62">
        <v>11004004</v>
      </c>
      <c r="R15" s="56" t="s">
        <v>107</v>
      </c>
      <c r="S15" s="113" t="s">
        <v>14</v>
      </c>
      <c r="T15" s="113" t="s">
        <v>14</v>
      </c>
      <c r="U15" s="113" t="s">
        <v>14</v>
      </c>
      <c r="V15" s="113">
        <v>3.3</v>
      </c>
      <c r="W15" s="113" t="s">
        <v>14</v>
      </c>
      <c r="X15" s="113">
        <v>0</v>
      </c>
      <c r="Y15" s="115" t="s">
        <v>25</v>
      </c>
      <c r="Z15" s="62">
        <v>11004004</v>
      </c>
      <c r="AA15" s="56" t="s">
        <v>107</v>
      </c>
      <c r="AB15" s="113">
        <v>5.4</v>
      </c>
      <c r="AC15" s="113">
        <v>5.4</v>
      </c>
      <c r="AD15" s="115" t="s">
        <v>25</v>
      </c>
      <c r="AE15" s="115" t="s">
        <v>25</v>
      </c>
      <c r="AF15" s="113">
        <v>14.4</v>
      </c>
      <c r="AG15" s="113">
        <v>1.4</v>
      </c>
      <c r="AH15" s="113">
        <v>0</v>
      </c>
      <c r="AI15" s="62">
        <v>11004004</v>
      </c>
      <c r="AJ15" s="56" t="s">
        <v>107</v>
      </c>
      <c r="AK15" s="113">
        <v>0</v>
      </c>
      <c r="AL15" s="115" t="s">
        <v>25</v>
      </c>
      <c r="AM15" s="115" t="s">
        <v>25</v>
      </c>
      <c r="AN15" s="115" t="s">
        <v>25</v>
      </c>
      <c r="AO15" s="113">
        <v>10.4</v>
      </c>
      <c r="AP15" s="113">
        <v>1.1000000000000001</v>
      </c>
    </row>
    <row r="16" spans="1:43" ht="12" customHeight="1">
      <c r="A16" s="62">
        <v>11005005</v>
      </c>
      <c r="B16" s="56" t="s">
        <v>108</v>
      </c>
      <c r="C16" s="72">
        <v>9188</v>
      </c>
      <c r="D16" s="113">
        <v>53.9</v>
      </c>
      <c r="E16" s="113">
        <v>22.1</v>
      </c>
      <c r="F16" s="113">
        <v>9.9</v>
      </c>
      <c r="G16" s="113">
        <v>6.2</v>
      </c>
      <c r="H16" s="113">
        <v>0.2</v>
      </c>
      <c r="I16" s="62">
        <v>11005005</v>
      </c>
      <c r="J16" s="56" t="s">
        <v>108</v>
      </c>
      <c r="K16" s="113">
        <v>2.1</v>
      </c>
      <c r="L16" s="113">
        <v>1.1000000000000001</v>
      </c>
      <c r="M16" s="115" t="s">
        <v>25</v>
      </c>
      <c r="N16" s="113">
        <v>0.4</v>
      </c>
      <c r="O16" s="115" t="s">
        <v>25</v>
      </c>
      <c r="P16" s="115" t="s">
        <v>25</v>
      </c>
      <c r="Q16" s="62">
        <v>11005005</v>
      </c>
      <c r="R16" s="56" t="s">
        <v>108</v>
      </c>
      <c r="S16" s="113" t="s">
        <v>14</v>
      </c>
      <c r="T16" s="113" t="s">
        <v>14</v>
      </c>
      <c r="U16" s="113" t="s">
        <v>14</v>
      </c>
      <c r="V16" s="113">
        <v>1.1000000000000001</v>
      </c>
      <c r="W16" s="113">
        <v>0</v>
      </c>
      <c r="X16" s="113">
        <v>0</v>
      </c>
      <c r="Y16" s="115" t="s">
        <v>25</v>
      </c>
      <c r="Z16" s="62">
        <v>11005005</v>
      </c>
      <c r="AA16" s="56" t="s">
        <v>108</v>
      </c>
      <c r="AB16" s="113">
        <v>5.9</v>
      </c>
      <c r="AC16" s="113">
        <v>5.7</v>
      </c>
      <c r="AD16" s="115" t="s">
        <v>25</v>
      </c>
      <c r="AE16" s="115" t="s">
        <v>25</v>
      </c>
      <c r="AF16" s="113">
        <v>13.9</v>
      </c>
      <c r="AG16" s="113">
        <v>1.3</v>
      </c>
      <c r="AH16" s="113">
        <v>0.1</v>
      </c>
      <c r="AI16" s="62">
        <v>11005005</v>
      </c>
      <c r="AJ16" s="56" t="s">
        <v>108</v>
      </c>
      <c r="AK16" s="113">
        <v>1.9</v>
      </c>
      <c r="AL16" s="115" t="s">
        <v>25</v>
      </c>
      <c r="AM16" s="115" t="s">
        <v>25</v>
      </c>
      <c r="AN16" s="115" t="s">
        <v>25</v>
      </c>
      <c r="AO16" s="113">
        <v>9.6999999999999993</v>
      </c>
      <c r="AP16" s="113">
        <v>1</v>
      </c>
    </row>
    <row r="17" spans="1:42" ht="12" customHeight="1">
      <c r="A17" s="62">
        <v>11006006</v>
      </c>
      <c r="B17" s="56" t="s">
        <v>109</v>
      </c>
      <c r="C17" s="72">
        <v>10256</v>
      </c>
      <c r="D17" s="113">
        <v>51.7</v>
      </c>
      <c r="E17" s="113">
        <v>29.6</v>
      </c>
      <c r="F17" s="113">
        <v>3.2</v>
      </c>
      <c r="G17" s="113">
        <v>1.6</v>
      </c>
      <c r="H17" s="113">
        <v>0.1</v>
      </c>
      <c r="I17" s="62">
        <v>11006006</v>
      </c>
      <c r="J17" s="56" t="s">
        <v>109</v>
      </c>
      <c r="K17" s="113">
        <v>1.1000000000000001</v>
      </c>
      <c r="L17" s="113">
        <v>0.4</v>
      </c>
      <c r="M17" s="115" t="s">
        <v>25</v>
      </c>
      <c r="N17" s="113">
        <v>0.1</v>
      </c>
      <c r="O17" s="115" t="s">
        <v>25</v>
      </c>
      <c r="P17" s="115" t="s">
        <v>25</v>
      </c>
      <c r="Q17" s="62">
        <v>11006006</v>
      </c>
      <c r="R17" s="56" t="s">
        <v>109</v>
      </c>
      <c r="S17" s="113" t="s">
        <v>14</v>
      </c>
      <c r="T17" s="113" t="s">
        <v>14</v>
      </c>
      <c r="U17" s="113" t="s">
        <v>14</v>
      </c>
      <c r="V17" s="113">
        <v>2.2999999999999998</v>
      </c>
      <c r="W17" s="113" t="s">
        <v>14</v>
      </c>
      <c r="X17" s="113" t="s">
        <v>14</v>
      </c>
      <c r="Y17" s="115" t="s">
        <v>25</v>
      </c>
      <c r="Z17" s="62">
        <v>11006006</v>
      </c>
      <c r="AA17" s="56" t="s">
        <v>109</v>
      </c>
      <c r="AB17" s="113">
        <v>5.5</v>
      </c>
      <c r="AC17" s="113">
        <v>5.5</v>
      </c>
      <c r="AD17" s="115" t="s">
        <v>25</v>
      </c>
      <c r="AE17" s="115" t="s">
        <v>25</v>
      </c>
      <c r="AF17" s="113">
        <v>9.9</v>
      </c>
      <c r="AG17" s="113">
        <v>1.1000000000000001</v>
      </c>
      <c r="AH17" s="113">
        <v>0</v>
      </c>
      <c r="AI17" s="62">
        <v>11006006</v>
      </c>
      <c r="AJ17" s="56" t="s">
        <v>109</v>
      </c>
      <c r="AK17" s="113">
        <v>0.1</v>
      </c>
      <c r="AL17" s="115" t="s">
        <v>25</v>
      </c>
      <c r="AM17" s="115" t="s">
        <v>25</v>
      </c>
      <c r="AN17" s="115" t="s">
        <v>25</v>
      </c>
      <c r="AO17" s="113">
        <v>7.8</v>
      </c>
      <c r="AP17" s="113">
        <v>1.2</v>
      </c>
    </row>
    <row r="18" spans="1:42" ht="12" customHeight="1">
      <c r="A18" s="62">
        <v>11007007</v>
      </c>
      <c r="B18" s="56" t="s">
        <v>110</v>
      </c>
      <c r="C18" s="72">
        <v>5305</v>
      </c>
      <c r="D18" s="113">
        <v>78.099999999999994</v>
      </c>
      <c r="E18" s="113">
        <v>33.6</v>
      </c>
      <c r="F18" s="113">
        <v>14.6</v>
      </c>
      <c r="G18" s="113">
        <v>10</v>
      </c>
      <c r="H18" s="113">
        <v>0.1</v>
      </c>
      <c r="I18" s="62">
        <v>11007007</v>
      </c>
      <c r="J18" s="56" t="s">
        <v>110</v>
      </c>
      <c r="K18" s="113">
        <v>3.5</v>
      </c>
      <c r="L18" s="113">
        <v>0.5</v>
      </c>
      <c r="M18" s="115" t="s">
        <v>25</v>
      </c>
      <c r="N18" s="113">
        <v>0.5</v>
      </c>
      <c r="O18" s="115" t="s">
        <v>25</v>
      </c>
      <c r="P18" s="115" t="s">
        <v>25</v>
      </c>
      <c r="Q18" s="62">
        <v>11007007</v>
      </c>
      <c r="R18" s="56" t="s">
        <v>110</v>
      </c>
      <c r="S18" s="113" t="s">
        <v>14</v>
      </c>
      <c r="T18" s="113" t="s">
        <v>14</v>
      </c>
      <c r="U18" s="113" t="s">
        <v>14</v>
      </c>
      <c r="V18" s="113">
        <v>4.7</v>
      </c>
      <c r="W18" s="113" t="s">
        <v>14</v>
      </c>
      <c r="X18" s="113" t="s">
        <v>14</v>
      </c>
      <c r="Y18" s="115" t="s">
        <v>25</v>
      </c>
      <c r="Z18" s="62">
        <v>11007007</v>
      </c>
      <c r="AA18" s="56" t="s">
        <v>110</v>
      </c>
      <c r="AB18" s="113">
        <v>5.7</v>
      </c>
      <c r="AC18" s="113">
        <v>5.7</v>
      </c>
      <c r="AD18" s="115" t="s">
        <v>25</v>
      </c>
      <c r="AE18" s="115" t="s">
        <v>25</v>
      </c>
      <c r="AF18" s="113">
        <v>17.3</v>
      </c>
      <c r="AG18" s="113">
        <v>1.1000000000000001</v>
      </c>
      <c r="AH18" s="113">
        <v>0</v>
      </c>
      <c r="AI18" s="62">
        <v>11007007</v>
      </c>
      <c r="AJ18" s="56" t="s">
        <v>110</v>
      </c>
      <c r="AK18" s="113">
        <v>0.1</v>
      </c>
      <c r="AL18" s="115" t="s">
        <v>25</v>
      </c>
      <c r="AM18" s="115" t="s">
        <v>25</v>
      </c>
      <c r="AN18" s="115" t="s">
        <v>25</v>
      </c>
      <c r="AO18" s="113">
        <v>15.4</v>
      </c>
      <c r="AP18" s="113">
        <v>2.1</v>
      </c>
    </row>
    <row r="19" spans="1:42" ht="12" customHeight="1">
      <c r="A19" s="62">
        <v>11008008</v>
      </c>
      <c r="B19" s="56" t="s">
        <v>111</v>
      </c>
      <c r="C19" s="72">
        <v>4493</v>
      </c>
      <c r="D19" s="113">
        <v>80.2</v>
      </c>
      <c r="E19" s="113">
        <v>40.6</v>
      </c>
      <c r="F19" s="113">
        <v>9</v>
      </c>
      <c r="G19" s="113">
        <v>5.3</v>
      </c>
      <c r="H19" s="113">
        <v>0.2</v>
      </c>
      <c r="I19" s="62">
        <v>11008008</v>
      </c>
      <c r="J19" s="56" t="s">
        <v>111</v>
      </c>
      <c r="K19" s="113">
        <v>2.7</v>
      </c>
      <c r="L19" s="113">
        <v>0.6</v>
      </c>
      <c r="M19" s="115" t="s">
        <v>25</v>
      </c>
      <c r="N19" s="113">
        <v>0.4</v>
      </c>
      <c r="O19" s="115" t="s">
        <v>25</v>
      </c>
      <c r="P19" s="115" t="s">
        <v>25</v>
      </c>
      <c r="Q19" s="62">
        <v>11008008</v>
      </c>
      <c r="R19" s="56" t="s">
        <v>111</v>
      </c>
      <c r="S19" s="113" t="s">
        <v>14</v>
      </c>
      <c r="T19" s="113" t="s">
        <v>14</v>
      </c>
      <c r="U19" s="113" t="s">
        <v>14</v>
      </c>
      <c r="V19" s="113">
        <v>1.9</v>
      </c>
      <c r="W19" s="113">
        <v>0</v>
      </c>
      <c r="X19" s="113" t="s">
        <v>14</v>
      </c>
      <c r="Y19" s="115" t="s">
        <v>25</v>
      </c>
      <c r="Z19" s="62">
        <v>11008008</v>
      </c>
      <c r="AA19" s="56" t="s">
        <v>111</v>
      </c>
      <c r="AB19" s="113">
        <v>5.0999999999999996</v>
      </c>
      <c r="AC19" s="113">
        <v>5.0999999999999996</v>
      </c>
      <c r="AD19" s="115" t="s">
        <v>25</v>
      </c>
      <c r="AE19" s="115" t="s">
        <v>25</v>
      </c>
      <c r="AF19" s="113">
        <v>21.1</v>
      </c>
      <c r="AG19" s="113">
        <v>1.4</v>
      </c>
      <c r="AH19" s="113">
        <v>0.1</v>
      </c>
      <c r="AI19" s="62">
        <v>11008008</v>
      </c>
      <c r="AJ19" s="56" t="s">
        <v>111</v>
      </c>
      <c r="AK19" s="113">
        <v>0.3</v>
      </c>
      <c r="AL19" s="115" t="s">
        <v>25</v>
      </c>
      <c r="AM19" s="115" t="s">
        <v>25</v>
      </c>
      <c r="AN19" s="115" t="s">
        <v>25</v>
      </c>
      <c r="AO19" s="113">
        <v>18.8</v>
      </c>
      <c r="AP19" s="113">
        <v>2.4</v>
      </c>
    </row>
    <row r="20" spans="1:42" ht="12" customHeight="1">
      <c r="A20" s="62">
        <v>11009009</v>
      </c>
      <c r="B20" s="56" t="s">
        <v>112</v>
      </c>
      <c r="C20" s="72">
        <v>16773</v>
      </c>
      <c r="D20" s="113">
        <v>35.200000000000003</v>
      </c>
      <c r="E20" s="113">
        <v>16.399999999999999</v>
      </c>
      <c r="F20" s="113">
        <v>5.0999999999999996</v>
      </c>
      <c r="G20" s="113">
        <v>2.6</v>
      </c>
      <c r="H20" s="113">
        <v>0.3</v>
      </c>
      <c r="I20" s="62">
        <v>11009009</v>
      </c>
      <c r="J20" s="56" t="s">
        <v>112</v>
      </c>
      <c r="K20" s="113">
        <v>1.5</v>
      </c>
      <c r="L20" s="113">
        <v>1</v>
      </c>
      <c r="M20" s="115" t="s">
        <v>25</v>
      </c>
      <c r="N20" s="113">
        <v>0.1</v>
      </c>
      <c r="O20" s="115" t="s">
        <v>25</v>
      </c>
      <c r="P20" s="115" t="s">
        <v>25</v>
      </c>
      <c r="Q20" s="62">
        <v>11009009</v>
      </c>
      <c r="R20" s="56" t="s">
        <v>112</v>
      </c>
      <c r="S20" s="113" t="s">
        <v>14</v>
      </c>
      <c r="T20" s="113" t="s">
        <v>14</v>
      </c>
      <c r="U20" s="113" t="s">
        <v>14</v>
      </c>
      <c r="V20" s="113">
        <v>2.5</v>
      </c>
      <c r="W20" s="113">
        <v>0</v>
      </c>
      <c r="X20" s="113">
        <v>0</v>
      </c>
      <c r="Y20" s="115" t="s">
        <v>25</v>
      </c>
      <c r="Z20" s="62">
        <v>11009009</v>
      </c>
      <c r="AA20" s="56" t="s">
        <v>112</v>
      </c>
      <c r="AB20" s="113">
        <v>2</v>
      </c>
      <c r="AC20" s="113">
        <v>1.9</v>
      </c>
      <c r="AD20" s="115" t="s">
        <v>25</v>
      </c>
      <c r="AE20" s="115" t="s">
        <v>25</v>
      </c>
      <c r="AF20" s="113">
        <v>8.8000000000000007</v>
      </c>
      <c r="AG20" s="113">
        <v>0.5</v>
      </c>
      <c r="AH20" s="113">
        <v>0.2</v>
      </c>
      <c r="AI20" s="62">
        <v>11009009</v>
      </c>
      <c r="AJ20" s="56" t="s">
        <v>112</v>
      </c>
      <c r="AK20" s="113">
        <v>1</v>
      </c>
      <c r="AL20" s="115" t="s">
        <v>25</v>
      </c>
      <c r="AM20" s="115" t="s">
        <v>25</v>
      </c>
      <c r="AN20" s="115" t="s">
        <v>25</v>
      </c>
      <c r="AO20" s="113">
        <v>6.5</v>
      </c>
      <c r="AP20" s="113">
        <v>0.4</v>
      </c>
    </row>
    <row r="21" spans="1:42" ht="12" customHeight="1">
      <c r="A21" s="62">
        <v>11010010</v>
      </c>
      <c r="B21" s="56" t="s">
        <v>113</v>
      </c>
      <c r="C21" s="72">
        <v>6182</v>
      </c>
      <c r="D21" s="113">
        <v>71.7</v>
      </c>
      <c r="E21" s="113">
        <v>39</v>
      </c>
      <c r="F21" s="113">
        <v>9.5</v>
      </c>
      <c r="G21" s="113">
        <v>4.9000000000000004</v>
      </c>
      <c r="H21" s="113">
        <v>0.1</v>
      </c>
      <c r="I21" s="62">
        <v>11010010</v>
      </c>
      <c r="J21" s="56" t="s">
        <v>113</v>
      </c>
      <c r="K21" s="113">
        <v>3.4</v>
      </c>
      <c r="L21" s="113">
        <v>0.7</v>
      </c>
      <c r="M21" s="115" t="s">
        <v>25</v>
      </c>
      <c r="N21" s="113">
        <v>0.4</v>
      </c>
      <c r="O21" s="115" t="s">
        <v>25</v>
      </c>
      <c r="P21" s="115" t="s">
        <v>25</v>
      </c>
      <c r="Q21" s="62">
        <v>11010010</v>
      </c>
      <c r="R21" s="56" t="s">
        <v>113</v>
      </c>
      <c r="S21" s="113">
        <v>0</v>
      </c>
      <c r="T21" s="113" t="s">
        <v>14</v>
      </c>
      <c r="U21" s="113">
        <v>0</v>
      </c>
      <c r="V21" s="113">
        <v>2.4</v>
      </c>
      <c r="W21" s="113" t="s">
        <v>14</v>
      </c>
      <c r="X21" s="113" t="s">
        <v>14</v>
      </c>
      <c r="Y21" s="115" t="s">
        <v>25</v>
      </c>
      <c r="Z21" s="62">
        <v>11010010</v>
      </c>
      <c r="AA21" s="56" t="s">
        <v>113</v>
      </c>
      <c r="AB21" s="113">
        <v>5.2</v>
      </c>
      <c r="AC21" s="113">
        <v>5.2</v>
      </c>
      <c r="AD21" s="115" t="s">
        <v>25</v>
      </c>
      <c r="AE21" s="115" t="s">
        <v>25</v>
      </c>
      <c r="AF21" s="113">
        <v>14.8</v>
      </c>
      <c r="AG21" s="113">
        <v>0.1</v>
      </c>
      <c r="AH21" s="113">
        <v>0</v>
      </c>
      <c r="AI21" s="62">
        <v>11010010</v>
      </c>
      <c r="AJ21" s="56" t="s">
        <v>113</v>
      </c>
      <c r="AK21" s="113">
        <v>0.1</v>
      </c>
      <c r="AL21" s="115" t="s">
        <v>25</v>
      </c>
      <c r="AM21" s="115" t="s">
        <v>25</v>
      </c>
      <c r="AN21" s="115" t="s">
        <v>25</v>
      </c>
      <c r="AO21" s="113">
        <v>14.3</v>
      </c>
      <c r="AP21" s="113">
        <v>0.8</v>
      </c>
    </row>
    <row r="22" spans="1:42" ht="12" customHeight="1">
      <c r="A22" s="62">
        <v>11011011</v>
      </c>
      <c r="B22" s="56" t="s">
        <v>114</v>
      </c>
      <c r="C22" s="72">
        <v>5212</v>
      </c>
      <c r="D22" s="113">
        <v>66.099999999999994</v>
      </c>
      <c r="E22" s="113">
        <v>22.2</v>
      </c>
      <c r="F22" s="113">
        <v>11.8</v>
      </c>
      <c r="G22" s="113">
        <v>5.5</v>
      </c>
      <c r="H22" s="113">
        <v>0.1</v>
      </c>
      <c r="I22" s="62">
        <v>11011011</v>
      </c>
      <c r="J22" s="56" t="s">
        <v>114</v>
      </c>
      <c r="K22" s="113">
        <v>4.0999999999999996</v>
      </c>
      <c r="L22" s="113">
        <v>1.6</v>
      </c>
      <c r="M22" s="115" t="s">
        <v>25</v>
      </c>
      <c r="N22" s="113">
        <v>0.6</v>
      </c>
      <c r="O22" s="115" t="s">
        <v>25</v>
      </c>
      <c r="P22" s="115" t="s">
        <v>25</v>
      </c>
      <c r="Q22" s="62">
        <v>11011011</v>
      </c>
      <c r="R22" s="56" t="s">
        <v>114</v>
      </c>
      <c r="S22" s="113">
        <v>0.1</v>
      </c>
      <c r="T22" s="113" t="s">
        <v>14</v>
      </c>
      <c r="U22" s="113" t="s">
        <v>14</v>
      </c>
      <c r="V22" s="113">
        <v>4.7</v>
      </c>
      <c r="W22" s="113">
        <v>0</v>
      </c>
      <c r="X22" s="113" t="s">
        <v>14</v>
      </c>
      <c r="Y22" s="115" t="s">
        <v>25</v>
      </c>
      <c r="Z22" s="62">
        <v>11011011</v>
      </c>
      <c r="AA22" s="56" t="s">
        <v>114</v>
      </c>
      <c r="AB22" s="113">
        <v>6.3</v>
      </c>
      <c r="AC22" s="113">
        <v>6.3</v>
      </c>
      <c r="AD22" s="115" t="s">
        <v>25</v>
      </c>
      <c r="AE22" s="115" t="s">
        <v>25</v>
      </c>
      <c r="AF22" s="113">
        <v>19.7</v>
      </c>
      <c r="AG22" s="113">
        <v>1.3</v>
      </c>
      <c r="AH22" s="113">
        <v>2.4</v>
      </c>
      <c r="AI22" s="62">
        <v>11011011</v>
      </c>
      <c r="AJ22" s="56" t="s">
        <v>114</v>
      </c>
      <c r="AK22" s="113">
        <v>0.5</v>
      </c>
      <c r="AL22" s="115" t="s">
        <v>25</v>
      </c>
      <c r="AM22" s="115" t="s">
        <v>25</v>
      </c>
      <c r="AN22" s="115" t="s">
        <v>25</v>
      </c>
      <c r="AO22" s="113">
        <v>14.2</v>
      </c>
      <c r="AP22" s="113">
        <v>1.3</v>
      </c>
    </row>
    <row r="23" spans="1:42" ht="12" customHeight="1">
      <c r="A23" s="62">
        <v>11012012</v>
      </c>
      <c r="B23" s="56" t="s">
        <v>115</v>
      </c>
      <c r="C23" s="72">
        <v>8932</v>
      </c>
      <c r="D23" s="113">
        <v>54.9</v>
      </c>
      <c r="E23" s="113">
        <v>28.1</v>
      </c>
      <c r="F23" s="113">
        <v>5.9</v>
      </c>
      <c r="G23" s="113">
        <v>3.8</v>
      </c>
      <c r="H23" s="113">
        <v>0.1</v>
      </c>
      <c r="I23" s="62">
        <v>11012012</v>
      </c>
      <c r="J23" s="56" t="s">
        <v>115</v>
      </c>
      <c r="K23" s="113">
        <v>1.5</v>
      </c>
      <c r="L23" s="113">
        <v>0.5</v>
      </c>
      <c r="M23" s="115" t="s">
        <v>25</v>
      </c>
      <c r="N23" s="113">
        <v>0.1</v>
      </c>
      <c r="O23" s="115" t="s">
        <v>25</v>
      </c>
      <c r="P23" s="115" t="s">
        <v>25</v>
      </c>
      <c r="Q23" s="62">
        <v>11012012</v>
      </c>
      <c r="R23" s="56" t="s">
        <v>115</v>
      </c>
      <c r="S23" s="113" t="s">
        <v>14</v>
      </c>
      <c r="T23" s="113" t="s">
        <v>14</v>
      </c>
      <c r="U23" s="113" t="s">
        <v>14</v>
      </c>
      <c r="V23" s="113">
        <v>5.6</v>
      </c>
      <c r="W23" s="113">
        <v>0</v>
      </c>
      <c r="X23" s="113" t="s">
        <v>14</v>
      </c>
      <c r="Y23" s="115" t="s">
        <v>25</v>
      </c>
      <c r="Z23" s="62">
        <v>11012012</v>
      </c>
      <c r="AA23" s="56" t="s">
        <v>115</v>
      </c>
      <c r="AB23" s="113">
        <v>4.2</v>
      </c>
      <c r="AC23" s="113">
        <v>4.2</v>
      </c>
      <c r="AD23" s="115" t="s">
        <v>25</v>
      </c>
      <c r="AE23" s="115" t="s">
        <v>25</v>
      </c>
      <c r="AF23" s="113">
        <v>10.1</v>
      </c>
      <c r="AG23" s="113">
        <v>0.8</v>
      </c>
      <c r="AH23" s="113">
        <v>0</v>
      </c>
      <c r="AI23" s="62">
        <v>11012012</v>
      </c>
      <c r="AJ23" s="56" t="s">
        <v>115</v>
      </c>
      <c r="AK23" s="113">
        <v>1</v>
      </c>
      <c r="AL23" s="115" t="s">
        <v>25</v>
      </c>
      <c r="AM23" s="115" t="s">
        <v>25</v>
      </c>
      <c r="AN23" s="115" t="s">
        <v>25</v>
      </c>
      <c r="AO23" s="113">
        <v>7.8</v>
      </c>
      <c r="AP23" s="113">
        <v>1.1000000000000001</v>
      </c>
    </row>
    <row r="24" spans="1:42" ht="12" customHeight="1">
      <c r="A24" s="63"/>
      <c r="B24" s="57"/>
      <c r="C24" s="72"/>
      <c r="D24" s="113"/>
      <c r="E24" s="113"/>
      <c r="F24" s="113"/>
      <c r="G24" s="113"/>
      <c r="H24" s="113"/>
      <c r="I24" s="63"/>
      <c r="J24" s="57"/>
      <c r="K24" s="113"/>
      <c r="L24" s="113"/>
      <c r="M24" s="115"/>
      <c r="N24" s="113"/>
      <c r="O24" s="115"/>
      <c r="P24" s="115"/>
      <c r="Q24" s="63"/>
      <c r="R24" s="57"/>
      <c r="S24" s="113"/>
      <c r="T24" s="113"/>
      <c r="U24" s="113"/>
      <c r="V24" s="113"/>
      <c r="W24" s="113"/>
      <c r="X24" s="113"/>
      <c r="Y24" s="115"/>
      <c r="Z24" s="63"/>
      <c r="AA24" s="57"/>
      <c r="AB24" s="113"/>
      <c r="AC24" s="113"/>
      <c r="AD24" s="115"/>
      <c r="AE24" s="115"/>
      <c r="AF24" s="113"/>
      <c r="AG24" s="113"/>
      <c r="AH24" s="113"/>
      <c r="AI24" s="63"/>
      <c r="AJ24" s="57"/>
      <c r="AK24" s="113"/>
      <c r="AL24" s="115"/>
      <c r="AM24" s="115"/>
      <c r="AN24" s="115"/>
      <c r="AO24" s="113"/>
      <c r="AP24" s="113"/>
    </row>
    <row r="25" spans="1:42" ht="12" customHeight="1">
      <c r="A25" s="63">
        <v>11000000</v>
      </c>
      <c r="B25" s="58" t="s">
        <v>116</v>
      </c>
      <c r="C25" s="73">
        <v>89112</v>
      </c>
      <c r="D25" s="114">
        <v>55.9</v>
      </c>
      <c r="E25" s="114">
        <v>25.3</v>
      </c>
      <c r="F25" s="114">
        <v>7.5</v>
      </c>
      <c r="G25" s="114">
        <v>4</v>
      </c>
      <c r="H25" s="114">
        <v>0.2</v>
      </c>
      <c r="I25" s="63">
        <v>11000000</v>
      </c>
      <c r="J25" s="58" t="s">
        <v>116</v>
      </c>
      <c r="K25" s="114">
        <v>2.5</v>
      </c>
      <c r="L25" s="114">
        <v>0.7</v>
      </c>
      <c r="M25" s="116" t="s">
        <v>25</v>
      </c>
      <c r="N25" s="114">
        <v>0.3</v>
      </c>
      <c r="O25" s="116" t="s">
        <v>25</v>
      </c>
      <c r="P25" s="116" t="s">
        <v>25</v>
      </c>
      <c r="Q25" s="63">
        <v>11000000</v>
      </c>
      <c r="R25" s="58" t="s">
        <v>116</v>
      </c>
      <c r="S25" s="114">
        <v>0</v>
      </c>
      <c r="T25" s="114" t="s">
        <v>14</v>
      </c>
      <c r="U25" s="114">
        <v>0</v>
      </c>
      <c r="V25" s="114">
        <v>3.5</v>
      </c>
      <c r="W25" s="114">
        <v>0</v>
      </c>
      <c r="X25" s="114">
        <v>0</v>
      </c>
      <c r="Y25" s="116" t="s">
        <v>25</v>
      </c>
      <c r="Z25" s="63">
        <v>11000000</v>
      </c>
      <c r="AA25" s="58" t="s">
        <v>116</v>
      </c>
      <c r="AB25" s="114">
        <v>5.0999999999999996</v>
      </c>
      <c r="AC25" s="114">
        <v>5</v>
      </c>
      <c r="AD25" s="116" t="s">
        <v>25</v>
      </c>
      <c r="AE25" s="116" t="s">
        <v>25</v>
      </c>
      <c r="AF25" s="114">
        <v>13.4</v>
      </c>
      <c r="AG25" s="114">
        <v>1</v>
      </c>
      <c r="AH25" s="114">
        <v>0.2</v>
      </c>
      <c r="AI25" s="63">
        <v>11000000</v>
      </c>
      <c r="AJ25" s="58" t="s">
        <v>116</v>
      </c>
      <c r="AK25" s="114">
        <v>0.9</v>
      </c>
      <c r="AL25" s="116" t="s">
        <v>25</v>
      </c>
      <c r="AM25" s="116" t="s">
        <v>25</v>
      </c>
      <c r="AN25" s="116" t="s">
        <v>25</v>
      </c>
      <c r="AO25" s="114">
        <v>10.4</v>
      </c>
      <c r="AP25" s="114">
        <v>1.2</v>
      </c>
    </row>
  </sheetData>
  <mergeCells count="68">
    <mergeCell ref="AG7:AG8"/>
    <mergeCell ref="AH7:AH8"/>
    <mergeCell ref="AL7:AN7"/>
    <mergeCell ref="AO7:AO8"/>
    <mergeCell ref="K10:P10"/>
    <mergeCell ref="S10:Y10"/>
    <mergeCell ref="AB10:AH10"/>
    <mergeCell ref="AK10:AP10"/>
    <mergeCell ref="AK7:AK8"/>
    <mergeCell ref="V6:V8"/>
    <mergeCell ref="W6:Y6"/>
    <mergeCell ref="AB6:AB8"/>
    <mergeCell ref="Q3:Q10"/>
    <mergeCell ref="R3:R10"/>
    <mergeCell ref="S3:Y3"/>
    <mergeCell ref="Z3:Z10"/>
    <mergeCell ref="AA3:AA10"/>
    <mergeCell ref="S4:Y4"/>
    <mergeCell ref="S5:S8"/>
    <mergeCell ref="T5:T8"/>
    <mergeCell ref="U5:U8"/>
    <mergeCell ref="V5:Y5"/>
    <mergeCell ref="W7:W8"/>
    <mergeCell ref="X7:X8"/>
    <mergeCell ref="Y7:Y8"/>
    <mergeCell ref="A3:A10"/>
    <mergeCell ref="B3:B10"/>
    <mergeCell ref="C3:C9"/>
    <mergeCell ref="D3:H3"/>
    <mergeCell ref="I3:I10"/>
    <mergeCell ref="G6:H6"/>
    <mergeCell ref="D10:H10"/>
    <mergeCell ref="G7:G8"/>
    <mergeCell ref="K3:P3"/>
    <mergeCell ref="D4:D8"/>
    <mergeCell ref="E4:H4"/>
    <mergeCell ref="K4:P4"/>
    <mergeCell ref="E5:E8"/>
    <mergeCell ref="F5:H5"/>
    <mergeCell ref="K5:P5"/>
    <mergeCell ref="F6:F8"/>
    <mergeCell ref="K6:P6"/>
    <mergeCell ref="J3:J10"/>
    <mergeCell ref="K7:K8"/>
    <mergeCell ref="L7:L8"/>
    <mergeCell ref="N7:N8"/>
    <mergeCell ref="O7:P7"/>
    <mergeCell ref="AB3:AH3"/>
    <mergeCell ref="AI3:AI10"/>
    <mergeCell ref="AJ3:AJ10"/>
    <mergeCell ref="AK3:AP3"/>
    <mergeCell ref="AB4:AH4"/>
    <mergeCell ref="AK4:AP4"/>
    <mergeCell ref="AB5:AE5"/>
    <mergeCell ref="AF5:AH5"/>
    <mergeCell ref="AK5:AO5"/>
    <mergeCell ref="AP5:AP8"/>
    <mergeCell ref="AC6:AE6"/>
    <mergeCell ref="AF6:AF8"/>
    <mergeCell ref="AG6:AH6"/>
    <mergeCell ref="AK6:AO6"/>
    <mergeCell ref="AC7:AC8"/>
    <mergeCell ref="AD7:AE7"/>
    <mergeCell ref="A1:H1"/>
    <mergeCell ref="I1:P1"/>
    <mergeCell ref="Z1:AH1"/>
    <mergeCell ref="Q1:Y1"/>
    <mergeCell ref="AI1:AP1"/>
  </mergeCells>
  <hyperlinks>
    <hyperlink ref="A1:D1" location="Inhaltsverzeichnis!A15" display="Inhaltsverzeichnis!A15" xr:uid="{00000000-0004-0000-0D00-000000000000}"/>
    <hyperlink ref="A1:G1" location="Inhaltsverzeichnis!A42" display="5  Fläche für Siedlung in Brandenburg am 31.12.2018 nach Nutzungsart und regionaler Gliederung (2.1)" xr:uid="{00000000-0004-0000-0D00-000001000000}"/>
    <hyperlink ref="Q1:T1" location="Inhaltsverzeichnis!A15" display="Inhaltsverzeichnis!A15" xr:uid="{289944A2-AD65-49AC-96C5-CDE3BEEE1E8A}"/>
    <hyperlink ref="Z1:AC1" location="Inhaltsverzeichnis!A15" display="Inhaltsverzeichnis!A15" xr:uid="{D0DEFCD8-3556-4EAB-B124-8BB07AE7F627}"/>
    <hyperlink ref="Z1:AF1" location="Inhaltsverzeichnis!A42" display="5  Fläche für Siedlung in Brandenburg am 31.12.2018 nach Nutzungsart und regionaler Gliederung (2.1)" xr:uid="{3A82B24C-7EEB-4FB7-912D-A7C18B5FB8BD}"/>
    <hyperlink ref="I1:L1" location="Inhaltsverzeichnis!A15" display="Inhaltsverzeichnis!A15" xr:uid="{DB03D90B-7416-41F3-8DD5-5954E87E3AF0}"/>
    <hyperlink ref="I1:O1" location="Inhaltsverzeichnis!A42" display="5  Fläche für Siedlung in Brandenburg am 31.12.2018 nach Nutzungsart und regionaler Gliederung (2.1)" xr:uid="{E205B51D-96D9-4676-9B18-D6557B4F3114}"/>
    <hyperlink ref="AI1:AL1" location="Inhaltsverzeichnis!A15" display="Inhaltsverzeichnis!A15" xr:uid="{0074866F-7916-4C5E-8A7B-CD109FABEA73}"/>
    <hyperlink ref="AI1:AO1" location="Inhaltsverzeichnis!A42" display="5  Fläche für Siedlung in Brandenburg am 31.12.2018 nach Nutzungsart und regionaler Gliederung (2.1)" xr:uid="{10D225A0-D4CE-48DA-8FC8-A5F592078EA9}"/>
    <hyperlink ref="A1:H1" location="Inhaltsverzeichnis!A42" display="4  Anteile der Fläche für Siedlung in Berlin am 31.12.2023 nach Nutzungsart und regionaler Gliederung (3.1)" xr:uid="{B1BEDC04-AF32-491E-9ED1-DD29DF109827}"/>
    <hyperlink ref="I1:P1" location="Inhaltsverzeichnis!A42" display="4  Anteile der Fläche für Siedlung in Berlin am 31.12.2023 nach Nutzungsart und regionaler Gliederung (3.1)" xr:uid="{98591689-8BFF-4BAD-8815-CCB7394CDE18}"/>
    <hyperlink ref="Q1:Y1" location="Inhaltsverzeichnis!A42" display="4  Anteile der Fläche für Siedlung in Berlin am 31.12.2023 nach Nutzungsart und regionaler Gliederung (3.1)" xr:uid="{1CAE68C9-577A-414D-9182-7F43E8A16B55}"/>
    <hyperlink ref="Z1:AH1" location="Inhaltsverzeichnis!A42" display="4  Anteile der Fläche für Siedlung in Berlin am 31.12.2023 nach Nutzungsart und regionaler Gliederung (3.1)" xr:uid="{C6711B71-E6D3-4C5E-8001-BB6E094C497D}"/>
    <hyperlink ref="AI1:AP1" location="Inhaltsverzeichnis!A42" display="4  Anteile der Fläche für Siedlung in Berlin am 31.12.2023 nach Nutzungsart und regionaler Gliederung (3.1)" xr:uid="{3962B681-A4EF-4102-B16C-05165C4E9EF6}"/>
  </hyperlinks>
  <pageMargins left="0.59055118110236227" right="0.59055118110236227" top="0.78740157480314965" bottom="0.59055118110236227" header="0.31496062992125984" footer="0.23622047244094491"/>
  <pageSetup paperSize="9" firstPageNumber="19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5"/>
  <sheetViews>
    <sheetView zoomScaleNormal="100" workbookViewId="0">
      <pane xSplit="2" ySplit="9" topLeftCell="C10" activePane="bottomRight" state="frozen"/>
      <selection pane="topRight" activeCell="B59" sqref="B59"/>
      <selection pane="bottomLeft" activeCell="B59" sqref="B59"/>
      <selection pane="bottomRight" activeCell="C10" sqref="C10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1" width="9.7109375" style="9" customWidth="1"/>
    <col min="12" max="12" width="7.5703125" style="9" customWidth="1"/>
    <col min="13" max="16384" width="11.42578125" style="9"/>
  </cols>
  <sheetData>
    <row r="1" spans="1:12" s="52" customFormat="1" ht="12" customHeight="1">
      <c r="A1" s="129" t="s">
        <v>195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04"/>
    </row>
    <row r="2" spans="1:12" ht="12" customHeight="1">
      <c r="A2" s="17"/>
      <c r="B2" s="17"/>
      <c r="C2" s="17"/>
      <c r="D2" s="17"/>
      <c r="L2" s="17"/>
    </row>
    <row r="3" spans="1:12" s="18" customFormat="1" ht="12" customHeight="1">
      <c r="A3" s="130" t="s">
        <v>98</v>
      </c>
      <c r="B3" s="133" t="s">
        <v>99</v>
      </c>
      <c r="C3" s="131" t="s">
        <v>152</v>
      </c>
      <c r="D3" s="131" t="s">
        <v>118</v>
      </c>
      <c r="E3" s="131"/>
      <c r="F3" s="131"/>
      <c r="G3" s="131"/>
      <c r="H3" s="136"/>
      <c r="I3" s="130" t="s">
        <v>118</v>
      </c>
      <c r="J3" s="131"/>
      <c r="K3" s="131"/>
      <c r="L3" s="136" t="s">
        <v>98</v>
      </c>
    </row>
    <row r="4" spans="1:12" s="18" customFormat="1" ht="12" customHeight="1">
      <c r="A4" s="130"/>
      <c r="B4" s="134"/>
      <c r="C4" s="131"/>
      <c r="D4" s="131" t="s">
        <v>75</v>
      </c>
      <c r="E4" s="131" t="s">
        <v>119</v>
      </c>
      <c r="F4" s="131"/>
      <c r="G4" s="131"/>
      <c r="H4" s="136"/>
      <c r="I4" s="130" t="s">
        <v>119</v>
      </c>
      <c r="J4" s="131"/>
      <c r="K4" s="131"/>
      <c r="L4" s="136"/>
    </row>
    <row r="5" spans="1:12" ht="24" customHeight="1">
      <c r="A5" s="130"/>
      <c r="B5" s="134"/>
      <c r="C5" s="131"/>
      <c r="D5" s="131"/>
      <c r="E5" s="131" t="s">
        <v>153</v>
      </c>
      <c r="F5" s="131"/>
      <c r="G5" s="131"/>
      <c r="H5" s="136"/>
      <c r="I5" s="130" t="s">
        <v>154</v>
      </c>
      <c r="J5" s="131" t="s">
        <v>155</v>
      </c>
      <c r="K5" s="131" t="s">
        <v>156</v>
      </c>
      <c r="L5" s="136"/>
    </row>
    <row r="6" spans="1:12" ht="12" customHeight="1">
      <c r="A6" s="130"/>
      <c r="B6" s="134"/>
      <c r="C6" s="131"/>
      <c r="D6" s="131"/>
      <c r="E6" s="131" t="s">
        <v>129</v>
      </c>
      <c r="F6" s="131" t="s">
        <v>130</v>
      </c>
      <c r="G6" s="131"/>
      <c r="H6" s="136"/>
      <c r="I6" s="130"/>
      <c r="J6" s="131"/>
      <c r="K6" s="131"/>
      <c r="L6" s="136"/>
    </row>
    <row r="7" spans="1:12" ht="24" customHeight="1">
      <c r="A7" s="130"/>
      <c r="B7" s="134"/>
      <c r="C7" s="131"/>
      <c r="D7" s="131"/>
      <c r="E7" s="131"/>
      <c r="F7" s="105" t="s">
        <v>157</v>
      </c>
      <c r="G7" s="105" t="s">
        <v>158</v>
      </c>
      <c r="H7" s="108" t="s">
        <v>159</v>
      </c>
      <c r="I7" s="130"/>
      <c r="J7" s="131"/>
      <c r="K7" s="131"/>
      <c r="L7" s="136"/>
    </row>
    <row r="8" spans="1:12" ht="12" customHeight="1">
      <c r="A8" s="130"/>
      <c r="B8" s="134"/>
      <c r="C8" s="131"/>
      <c r="D8" s="83">
        <v>20000000</v>
      </c>
      <c r="E8" s="83">
        <v>21000000</v>
      </c>
      <c r="F8" s="83">
        <v>21010000</v>
      </c>
      <c r="G8" s="83">
        <v>21020000</v>
      </c>
      <c r="H8" s="84">
        <v>21030000</v>
      </c>
      <c r="I8" s="85">
        <v>22000000</v>
      </c>
      <c r="J8" s="83">
        <v>23000000</v>
      </c>
      <c r="K8" s="83">
        <v>24000000</v>
      </c>
      <c r="L8" s="136"/>
    </row>
    <row r="9" spans="1:12" ht="12" customHeight="1">
      <c r="A9" s="130"/>
      <c r="B9" s="135"/>
      <c r="C9" s="132" t="s">
        <v>103</v>
      </c>
      <c r="D9" s="132"/>
      <c r="E9" s="132"/>
      <c r="F9" s="132"/>
      <c r="G9" s="132"/>
      <c r="H9" s="137"/>
      <c r="I9" s="142" t="s">
        <v>103</v>
      </c>
      <c r="J9" s="132"/>
      <c r="K9" s="132"/>
      <c r="L9" s="136"/>
    </row>
    <row r="10" spans="1:12" ht="12" customHeight="1">
      <c r="A10" s="19"/>
      <c r="B10" s="55"/>
      <c r="C10" s="53"/>
      <c r="D10" s="53"/>
      <c r="E10" s="54"/>
      <c r="F10" s="54"/>
      <c r="G10" s="54"/>
      <c r="H10" s="54"/>
      <c r="I10" s="54"/>
      <c r="L10" s="19"/>
    </row>
    <row r="11" spans="1:12" ht="12" customHeight="1">
      <c r="A11" s="62">
        <v>11001001</v>
      </c>
      <c r="B11" s="56" t="s">
        <v>104</v>
      </c>
      <c r="C11" s="72">
        <v>3940</v>
      </c>
      <c r="D11" s="72">
        <v>951</v>
      </c>
      <c r="E11" s="72">
        <v>861</v>
      </c>
      <c r="F11" s="72">
        <v>800</v>
      </c>
      <c r="G11" s="72">
        <v>18</v>
      </c>
      <c r="H11" s="72">
        <v>43</v>
      </c>
      <c r="I11" s="72">
        <v>90</v>
      </c>
      <c r="J11" s="72" t="s">
        <v>14</v>
      </c>
      <c r="K11" s="72">
        <v>0</v>
      </c>
      <c r="L11" s="62">
        <v>11001001</v>
      </c>
    </row>
    <row r="12" spans="1:12" ht="12" customHeight="1">
      <c r="A12" s="62">
        <v>11002002</v>
      </c>
      <c r="B12" s="56" t="s">
        <v>105</v>
      </c>
      <c r="C12" s="72">
        <v>2040</v>
      </c>
      <c r="D12" s="72">
        <v>535</v>
      </c>
      <c r="E12" s="72">
        <v>464</v>
      </c>
      <c r="F12" s="72">
        <v>447</v>
      </c>
      <c r="G12" s="72">
        <v>9</v>
      </c>
      <c r="H12" s="72">
        <v>8</v>
      </c>
      <c r="I12" s="72">
        <v>69</v>
      </c>
      <c r="J12" s="72" t="s">
        <v>14</v>
      </c>
      <c r="K12" s="72">
        <v>2</v>
      </c>
      <c r="L12" s="62">
        <v>11002002</v>
      </c>
    </row>
    <row r="13" spans="1:12" ht="12" customHeight="1">
      <c r="A13" s="62">
        <v>11003003</v>
      </c>
      <c r="B13" s="56" t="s">
        <v>106</v>
      </c>
      <c r="C13" s="72">
        <v>10322</v>
      </c>
      <c r="D13" s="72">
        <v>1334</v>
      </c>
      <c r="E13" s="72">
        <v>1156</v>
      </c>
      <c r="F13" s="72">
        <v>1099</v>
      </c>
      <c r="G13" s="72">
        <v>39</v>
      </c>
      <c r="H13" s="72">
        <v>17</v>
      </c>
      <c r="I13" s="72">
        <v>179</v>
      </c>
      <c r="J13" s="72" t="s">
        <v>14</v>
      </c>
      <c r="K13" s="72" t="s">
        <v>14</v>
      </c>
      <c r="L13" s="62">
        <v>11003003</v>
      </c>
    </row>
    <row r="14" spans="1:12" ht="12" customHeight="1">
      <c r="A14" s="62">
        <v>11004004</v>
      </c>
      <c r="B14" s="56" t="s">
        <v>107</v>
      </c>
      <c r="C14" s="72">
        <v>6469</v>
      </c>
      <c r="D14" s="72">
        <v>1251</v>
      </c>
      <c r="E14" s="72">
        <v>1034</v>
      </c>
      <c r="F14" s="72">
        <v>970</v>
      </c>
      <c r="G14" s="72">
        <v>25</v>
      </c>
      <c r="H14" s="72">
        <v>40</v>
      </c>
      <c r="I14" s="72">
        <v>216</v>
      </c>
      <c r="J14" s="72" t="s">
        <v>14</v>
      </c>
      <c r="K14" s="72">
        <v>1</v>
      </c>
      <c r="L14" s="62">
        <v>11004004</v>
      </c>
    </row>
    <row r="15" spans="1:12" ht="12" customHeight="1">
      <c r="A15" s="62">
        <v>11005005</v>
      </c>
      <c r="B15" s="56" t="s">
        <v>108</v>
      </c>
      <c r="C15" s="72">
        <v>9188</v>
      </c>
      <c r="D15" s="72">
        <v>883</v>
      </c>
      <c r="E15" s="72">
        <v>783</v>
      </c>
      <c r="F15" s="72">
        <v>709</v>
      </c>
      <c r="G15" s="72">
        <v>56</v>
      </c>
      <c r="H15" s="72">
        <v>18</v>
      </c>
      <c r="I15" s="72">
        <v>98</v>
      </c>
      <c r="J15" s="72" t="s">
        <v>14</v>
      </c>
      <c r="K15" s="72">
        <v>2</v>
      </c>
      <c r="L15" s="62">
        <v>11005005</v>
      </c>
    </row>
    <row r="16" spans="1:12" ht="12" customHeight="1">
      <c r="A16" s="62">
        <v>11006006</v>
      </c>
      <c r="B16" s="56" t="s">
        <v>109</v>
      </c>
      <c r="C16" s="72">
        <v>10256</v>
      </c>
      <c r="D16" s="72">
        <v>1330</v>
      </c>
      <c r="E16" s="72">
        <v>1157</v>
      </c>
      <c r="F16" s="72">
        <v>1051</v>
      </c>
      <c r="G16" s="72">
        <v>76</v>
      </c>
      <c r="H16" s="72">
        <v>29</v>
      </c>
      <c r="I16" s="72">
        <v>173</v>
      </c>
      <c r="J16" s="72" t="s">
        <v>14</v>
      </c>
      <c r="K16" s="72">
        <v>0</v>
      </c>
      <c r="L16" s="62">
        <v>11006006</v>
      </c>
    </row>
    <row r="17" spans="1:12" ht="12" customHeight="1">
      <c r="A17" s="62">
        <v>11007007</v>
      </c>
      <c r="B17" s="56" t="s">
        <v>110</v>
      </c>
      <c r="C17" s="72">
        <v>5305</v>
      </c>
      <c r="D17" s="72">
        <v>1012</v>
      </c>
      <c r="E17" s="72">
        <v>855</v>
      </c>
      <c r="F17" s="72">
        <v>820</v>
      </c>
      <c r="G17" s="72">
        <v>17</v>
      </c>
      <c r="H17" s="72">
        <v>18</v>
      </c>
      <c r="I17" s="72">
        <v>156</v>
      </c>
      <c r="J17" s="72">
        <v>1</v>
      </c>
      <c r="K17" s="72" t="s">
        <v>14</v>
      </c>
      <c r="L17" s="62">
        <v>11007007</v>
      </c>
    </row>
    <row r="18" spans="1:12" ht="12" customHeight="1">
      <c r="A18" s="62">
        <v>11008008</v>
      </c>
      <c r="B18" s="56" t="s">
        <v>111</v>
      </c>
      <c r="C18" s="72">
        <v>4493</v>
      </c>
      <c r="D18" s="72">
        <v>763</v>
      </c>
      <c r="E18" s="72">
        <v>698</v>
      </c>
      <c r="F18" s="72">
        <v>625</v>
      </c>
      <c r="G18" s="72">
        <v>53</v>
      </c>
      <c r="H18" s="72">
        <v>20</v>
      </c>
      <c r="I18" s="72">
        <v>65</v>
      </c>
      <c r="J18" s="72" t="s">
        <v>14</v>
      </c>
      <c r="K18" s="72">
        <v>0</v>
      </c>
      <c r="L18" s="62">
        <v>11008008</v>
      </c>
    </row>
    <row r="19" spans="1:12" ht="12" customHeight="1">
      <c r="A19" s="62">
        <v>11009009</v>
      </c>
      <c r="B19" s="56" t="s">
        <v>112</v>
      </c>
      <c r="C19" s="72">
        <v>16773</v>
      </c>
      <c r="D19" s="72">
        <v>1617</v>
      </c>
      <c r="E19" s="72">
        <v>1260</v>
      </c>
      <c r="F19" s="72">
        <v>1134</v>
      </c>
      <c r="G19" s="72">
        <v>96</v>
      </c>
      <c r="H19" s="72">
        <v>30</v>
      </c>
      <c r="I19" s="72">
        <v>351</v>
      </c>
      <c r="J19" s="72" t="s">
        <v>14</v>
      </c>
      <c r="K19" s="72">
        <v>6</v>
      </c>
      <c r="L19" s="62">
        <v>11009009</v>
      </c>
    </row>
    <row r="20" spans="1:12" ht="12" customHeight="1">
      <c r="A20" s="62">
        <v>11010010</v>
      </c>
      <c r="B20" s="56" t="s">
        <v>113</v>
      </c>
      <c r="C20" s="72">
        <v>6182</v>
      </c>
      <c r="D20" s="72">
        <v>1383</v>
      </c>
      <c r="E20" s="72">
        <v>1111</v>
      </c>
      <c r="F20" s="72">
        <v>981</v>
      </c>
      <c r="G20" s="72">
        <v>42</v>
      </c>
      <c r="H20" s="72">
        <v>88</v>
      </c>
      <c r="I20" s="72">
        <v>272</v>
      </c>
      <c r="J20" s="72" t="s">
        <v>14</v>
      </c>
      <c r="K20" s="72" t="s">
        <v>14</v>
      </c>
      <c r="L20" s="62">
        <v>11010010</v>
      </c>
    </row>
    <row r="21" spans="1:12" ht="12" customHeight="1">
      <c r="A21" s="62">
        <v>11011011</v>
      </c>
      <c r="B21" s="56" t="s">
        <v>114</v>
      </c>
      <c r="C21" s="72">
        <v>5212</v>
      </c>
      <c r="D21" s="72">
        <v>990</v>
      </c>
      <c r="E21" s="72">
        <v>767</v>
      </c>
      <c r="F21" s="72">
        <v>681</v>
      </c>
      <c r="G21" s="72">
        <v>45</v>
      </c>
      <c r="H21" s="72">
        <v>40</v>
      </c>
      <c r="I21" s="72">
        <v>223</v>
      </c>
      <c r="J21" s="72" t="s">
        <v>14</v>
      </c>
      <c r="K21" s="72">
        <v>0</v>
      </c>
      <c r="L21" s="62">
        <v>11011011</v>
      </c>
    </row>
    <row r="22" spans="1:12" ht="12" customHeight="1">
      <c r="A22" s="62">
        <v>11012012</v>
      </c>
      <c r="B22" s="56" t="s">
        <v>115</v>
      </c>
      <c r="C22" s="72">
        <v>8932</v>
      </c>
      <c r="D22" s="72">
        <v>1073</v>
      </c>
      <c r="E22" s="72">
        <v>858</v>
      </c>
      <c r="F22" s="72">
        <v>799</v>
      </c>
      <c r="G22" s="72">
        <v>42</v>
      </c>
      <c r="H22" s="72">
        <v>16</v>
      </c>
      <c r="I22" s="72">
        <v>120</v>
      </c>
      <c r="J22" s="72">
        <v>96</v>
      </c>
      <c r="K22" s="72">
        <v>0</v>
      </c>
      <c r="L22" s="62">
        <v>11012012</v>
      </c>
    </row>
    <row r="23" spans="1:12" ht="12" customHeight="1">
      <c r="A23" s="63"/>
      <c r="B23" s="57"/>
      <c r="C23" s="72"/>
      <c r="D23" s="72"/>
      <c r="E23" s="72"/>
      <c r="F23" s="72"/>
      <c r="G23" s="72"/>
      <c r="H23" s="72"/>
      <c r="I23" s="72"/>
      <c r="J23" s="72"/>
      <c r="K23" s="72"/>
      <c r="L23" s="63"/>
    </row>
    <row r="24" spans="1:12" ht="12" customHeight="1">
      <c r="A24" s="63">
        <v>11000000</v>
      </c>
      <c r="B24" s="58" t="s">
        <v>116</v>
      </c>
      <c r="C24" s="73">
        <v>89112</v>
      </c>
      <c r="D24" s="73">
        <v>13122</v>
      </c>
      <c r="E24" s="73">
        <v>11004</v>
      </c>
      <c r="F24" s="73">
        <v>10117</v>
      </c>
      <c r="G24" s="73">
        <v>517</v>
      </c>
      <c r="H24" s="73">
        <v>371</v>
      </c>
      <c r="I24" s="73">
        <v>2009</v>
      </c>
      <c r="J24" s="73">
        <v>97</v>
      </c>
      <c r="K24" s="73">
        <v>12</v>
      </c>
      <c r="L24" s="63">
        <v>11000000</v>
      </c>
    </row>
    <row r="25" spans="1:12" ht="12" customHeight="1"/>
  </sheetData>
  <mergeCells count="18">
    <mergeCell ref="L3:L9"/>
    <mergeCell ref="C9:H9"/>
    <mergeCell ref="I9:K9"/>
    <mergeCell ref="D3:H3"/>
    <mergeCell ref="E4:H4"/>
    <mergeCell ref="I3:K3"/>
    <mergeCell ref="I4:K4"/>
    <mergeCell ref="A1:K1"/>
    <mergeCell ref="A3:A9"/>
    <mergeCell ref="B3:B9"/>
    <mergeCell ref="C3:C8"/>
    <mergeCell ref="D4:D7"/>
    <mergeCell ref="E5:H5"/>
    <mergeCell ref="E6:E7"/>
    <mergeCell ref="F6:H6"/>
    <mergeCell ref="I5:I7"/>
    <mergeCell ref="J5:J7"/>
    <mergeCell ref="K5:K7"/>
  </mergeCells>
  <hyperlinks>
    <hyperlink ref="A1:D1" location="Inhaltsverzeichnis!A15" display="Inhaltsverzeichnis!A15" xr:uid="{00000000-0004-0000-1100-000000000000}"/>
    <hyperlink ref="A1:I1" location="Inhaltsverzeichnis!A30" display="Inhaltsverzeichnis!A30" xr:uid="{00000000-0004-0000-1100-000001000000}"/>
    <hyperlink ref="A1:K1" location="Inhaltsverzeichnis!A46" display="5  Fläche für Verkehr in Berlin am 31.12.2023 nach Nutzungsart und regionaler Gliederung (1.1)" xr:uid="{00000000-0004-0000-1100-000002000000}"/>
  </hyperlinks>
  <pageMargins left="0.59055118110236227" right="0.59055118110236227" top="0.78740157480314965" bottom="0.59055118110236227" header="0.31496062992125984" footer="0.23622047244094491"/>
  <pageSetup paperSize="9" firstPageNumber="2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8A4CB-7E2C-4947-ABBF-F36D29117C42}">
  <dimension ref="A1:L25"/>
  <sheetViews>
    <sheetView zoomScaleNormal="100" workbookViewId="0">
      <pane xSplit="2" ySplit="9" topLeftCell="C10" activePane="bottomRight" state="frozen"/>
      <selection pane="topRight" activeCell="B59" sqref="B59"/>
      <selection pane="bottomLeft" activeCell="B59" sqref="B59"/>
      <selection pane="bottomRight" activeCell="C10" sqref="C10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1" width="9.7109375" style="9" customWidth="1"/>
    <col min="12" max="12" width="7.5703125" style="9" customWidth="1"/>
    <col min="13" max="16384" width="11.42578125" style="9"/>
  </cols>
  <sheetData>
    <row r="1" spans="1:12" s="52" customFormat="1" ht="12" customHeight="1">
      <c r="A1" s="129" t="s">
        <v>196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04"/>
    </row>
    <row r="2" spans="1:12" ht="12" customHeight="1">
      <c r="A2" s="17"/>
      <c r="B2" s="17"/>
      <c r="C2" s="17"/>
      <c r="D2" s="17"/>
      <c r="L2" s="17"/>
    </row>
    <row r="3" spans="1:12" s="18" customFormat="1" ht="12" customHeight="1">
      <c r="A3" s="130" t="s">
        <v>98</v>
      </c>
      <c r="B3" s="131" t="s">
        <v>99</v>
      </c>
      <c r="C3" s="131" t="s">
        <v>152</v>
      </c>
      <c r="D3" s="131" t="s">
        <v>118</v>
      </c>
      <c r="E3" s="131"/>
      <c r="F3" s="131"/>
      <c r="G3" s="131"/>
      <c r="H3" s="136"/>
      <c r="I3" s="130" t="s">
        <v>118</v>
      </c>
      <c r="J3" s="131"/>
      <c r="K3" s="131"/>
      <c r="L3" s="136" t="s">
        <v>98</v>
      </c>
    </row>
    <row r="4" spans="1:12" s="18" customFormat="1" ht="12" customHeight="1">
      <c r="A4" s="130"/>
      <c r="B4" s="131"/>
      <c r="C4" s="131"/>
      <c r="D4" s="131" t="s">
        <v>75</v>
      </c>
      <c r="E4" s="131" t="s">
        <v>119</v>
      </c>
      <c r="F4" s="131"/>
      <c r="G4" s="131"/>
      <c r="H4" s="136"/>
      <c r="I4" s="130" t="s">
        <v>119</v>
      </c>
      <c r="J4" s="131"/>
      <c r="K4" s="131"/>
      <c r="L4" s="136"/>
    </row>
    <row r="5" spans="1:12" ht="24" customHeight="1">
      <c r="A5" s="130"/>
      <c r="B5" s="132"/>
      <c r="C5" s="131"/>
      <c r="D5" s="131"/>
      <c r="E5" s="131" t="s">
        <v>153</v>
      </c>
      <c r="F5" s="131"/>
      <c r="G5" s="131"/>
      <c r="H5" s="136"/>
      <c r="I5" s="130" t="s">
        <v>154</v>
      </c>
      <c r="J5" s="131" t="s">
        <v>155</v>
      </c>
      <c r="K5" s="131" t="s">
        <v>156</v>
      </c>
      <c r="L5" s="136"/>
    </row>
    <row r="6" spans="1:12" ht="12" customHeight="1">
      <c r="A6" s="130"/>
      <c r="B6" s="132"/>
      <c r="C6" s="131"/>
      <c r="D6" s="131"/>
      <c r="E6" s="131" t="s">
        <v>129</v>
      </c>
      <c r="F6" s="131" t="s">
        <v>130</v>
      </c>
      <c r="G6" s="131"/>
      <c r="H6" s="136"/>
      <c r="I6" s="130"/>
      <c r="J6" s="131"/>
      <c r="K6" s="131"/>
      <c r="L6" s="136"/>
    </row>
    <row r="7" spans="1:12" ht="24" customHeight="1">
      <c r="A7" s="130"/>
      <c r="B7" s="132"/>
      <c r="C7" s="131"/>
      <c r="D7" s="131"/>
      <c r="E7" s="131"/>
      <c r="F7" s="105" t="s">
        <v>157</v>
      </c>
      <c r="G7" s="105" t="s">
        <v>158</v>
      </c>
      <c r="H7" s="108" t="s">
        <v>159</v>
      </c>
      <c r="I7" s="130"/>
      <c r="J7" s="131"/>
      <c r="K7" s="131"/>
      <c r="L7" s="136"/>
    </row>
    <row r="8" spans="1:12" ht="12" customHeight="1">
      <c r="A8" s="130"/>
      <c r="B8" s="132"/>
      <c r="C8" s="131"/>
      <c r="D8" s="83">
        <v>20000000</v>
      </c>
      <c r="E8" s="83">
        <v>21000000</v>
      </c>
      <c r="F8" s="83">
        <v>21010000</v>
      </c>
      <c r="G8" s="83">
        <v>21020000</v>
      </c>
      <c r="H8" s="84">
        <v>21030000</v>
      </c>
      <c r="I8" s="85">
        <v>22000000</v>
      </c>
      <c r="J8" s="83">
        <v>23000000</v>
      </c>
      <c r="K8" s="83">
        <v>24000000</v>
      </c>
      <c r="L8" s="136"/>
    </row>
    <row r="9" spans="1:12" ht="12" customHeight="1">
      <c r="A9" s="130"/>
      <c r="B9" s="132"/>
      <c r="C9" s="106" t="s">
        <v>103</v>
      </c>
      <c r="D9" s="137" t="s">
        <v>117</v>
      </c>
      <c r="E9" s="138"/>
      <c r="F9" s="138"/>
      <c r="G9" s="138"/>
      <c r="H9" s="138"/>
      <c r="I9" s="142" t="s">
        <v>117</v>
      </c>
      <c r="J9" s="132"/>
      <c r="K9" s="132"/>
      <c r="L9" s="136"/>
    </row>
    <row r="10" spans="1:12" ht="12" customHeight="1">
      <c r="A10" s="19"/>
      <c r="B10" s="55"/>
      <c r="C10" s="53"/>
      <c r="D10" s="53"/>
      <c r="E10" s="54"/>
      <c r="F10" s="54"/>
      <c r="G10" s="54"/>
      <c r="H10" s="54"/>
      <c r="I10" s="54"/>
      <c r="L10" s="19"/>
    </row>
    <row r="11" spans="1:12" ht="12" customHeight="1">
      <c r="A11" s="62">
        <v>11001001</v>
      </c>
      <c r="B11" s="56" t="s">
        <v>104</v>
      </c>
      <c r="C11" s="72">
        <v>3940</v>
      </c>
      <c r="D11" s="75">
        <v>24.1</v>
      </c>
      <c r="E11" s="75">
        <v>21.9</v>
      </c>
      <c r="F11" s="75">
        <v>20.3</v>
      </c>
      <c r="G11" s="75">
        <v>0.5</v>
      </c>
      <c r="H11" s="75">
        <v>1.1000000000000001</v>
      </c>
      <c r="I11" s="75">
        <v>2.2999999999999998</v>
      </c>
      <c r="J11" s="75" t="s">
        <v>14</v>
      </c>
      <c r="K11" s="75">
        <v>0</v>
      </c>
      <c r="L11" s="62">
        <v>11001001</v>
      </c>
    </row>
    <row r="12" spans="1:12" ht="12" customHeight="1">
      <c r="A12" s="62">
        <v>11002002</v>
      </c>
      <c r="B12" s="56" t="s">
        <v>105</v>
      </c>
      <c r="C12" s="72">
        <v>2040</v>
      </c>
      <c r="D12" s="75">
        <v>26.2</v>
      </c>
      <c r="E12" s="75">
        <v>22.8</v>
      </c>
      <c r="F12" s="75">
        <v>21.9</v>
      </c>
      <c r="G12" s="75">
        <v>0.4</v>
      </c>
      <c r="H12" s="75">
        <v>0.4</v>
      </c>
      <c r="I12" s="75">
        <v>3.4</v>
      </c>
      <c r="J12" s="75" t="s">
        <v>14</v>
      </c>
      <c r="K12" s="75">
        <v>0.1</v>
      </c>
      <c r="L12" s="62">
        <v>11002002</v>
      </c>
    </row>
    <row r="13" spans="1:12" ht="12" customHeight="1">
      <c r="A13" s="62">
        <v>11003003</v>
      </c>
      <c r="B13" s="56" t="s">
        <v>106</v>
      </c>
      <c r="C13" s="72">
        <v>10322</v>
      </c>
      <c r="D13" s="75">
        <v>12.9</v>
      </c>
      <c r="E13" s="75">
        <v>11.2</v>
      </c>
      <c r="F13" s="75">
        <v>10.7</v>
      </c>
      <c r="G13" s="75">
        <v>0.4</v>
      </c>
      <c r="H13" s="75">
        <v>0.2</v>
      </c>
      <c r="I13" s="75">
        <v>1.7</v>
      </c>
      <c r="J13" s="75" t="s">
        <v>14</v>
      </c>
      <c r="K13" s="75" t="s">
        <v>14</v>
      </c>
      <c r="L13" s="62">
        <v>11003003</v>
      </c>
    </row>
    <row r="14" spans="1:12" ht="12" customHeight="1">
      <c r="A14" s="62">
        <v>11004004</v>
      </c>
      <c r="B14" s="56" t="s">
        <v>107</v>
      </c>
      <c r="C14" s="72">
        <v>6469</v>
      </c>
      <c r="D14" s="75">
        <v>19.3</v>
      </c>
      <c r="E14" s="75">
        <v>16</v>
      </c>
      <c r="F14" s="75">
        <v>15</v>
      </c>
      <c r="G14" s="75">
        <v>0.4</v>
      </c>
      <c r="H14" s="75">
        <v>0.6</v>
      </c>
      <c r="I14" s="75">
        <v>3.3</v>
      </c>
      <c r="J14" s="75" t="s">
        <v>14</v>
      </c>
      <c r="K14" s="75">
        <v>0</v>
      </c>
      <c r="L14" s="62">
        <v>11004004</v>
      </c>
    </row>
    <row r="15" spans="1:12" ht="12" customHeight="1">
      <c r="A15" s="62">
        <v>11005005</v>
      </c>
      <c r="B15" s="56" t="s">
        <v>108</v>
      </c>
      <c r="C15" s="72">
        <v>9188</v>
      </c>
      <c r="D15" s="75">
        <v>9.6</v>
      </c>
      <c r="E15" s="75">
        <v>8.5</v>
      </c>
      <c r="F15" s="75">
        <v>7.7</v>
      </c>
      <c r="G15" s="75">
        <v>0.6</v>
      </c>
      <c r="H15" s="75">
        <v>0.2</v>
      </c>
      <c r="I15" s="75">
        <v>1.1000000000000001</v>
      </c>
      <c r="J15" s="75" t="s">
        <v>14</v>
      </c>
      <c r="K15" s="75">
        <v>0</v>
      </c>
      <c r="L15" s="62">
        <v>11005005</v>
      </c>
    </row>
    <row r="16" spans="1:12" ht="12" customHeight="1">
      <c r="A16" s="62">
        <v>11006006</v>
      </c>
      <c r="B16" s="56" t="s">
        <v>109</v>
      </c>
      <c r="C16" s="72">
        <v>10256</v>
      </c>
      <c r="D16" s="75">
        <v>13</v>
      </c>
      <c r="E16" s="75">
        <v>11.3</v>
      </c>
      <c r="F16" s="75">
        <v>10.199999999999999</v>
      </c>
      <c r="G16" s="75">
        <v>0.7</v>
      </c>
      <c r="H16" s="75">
        <v>0.3</v>
      </c>
      <c r="I16" s="75">
        <v>1.7</v>
      </c>
      <c r="J16" s="75" t="s">
        <v>14</v>
      </c>
      <c r="K16" s="75">
        <v>0</v>
      </c>
      <c r="L16" s="62">
        <v>11006006</v>
      </c>
    </row>
    <row r="17" spans="1:12" ht="12" customHeight="1">
      <c r="A17" s="62">
        <v>11007007</v>
      </c>
      <c r="B17" s="56" t="s">
        <v>110</v>
      </c>
      <c r="C17" s="72">
        <v>5305</v>
      </c>
      <c r="D17" s="75">
        <v>19.100000000000001</v>
      </c>
      <c r="E17" s="75">
        <v>16.100000000000001</v>
      </c>
      <c r="F17" s="75">
        <v>15.5</v>
      </c>
      <c r="G17" s="75">
        <v>0.3</v>
      </c>
      <c r="H17" s="75">
        <v>0.3</v>
      </c>
      <c r="I17" s="75">
        <v>2.9</v>
      </c>
      <c r="J17" s="75">
        <v>0</v>
      </c>
      <c r="K17" s="75" t="s">
        <v>14</v>
      </c>
      <c r="L17" s="62">
        <v>11007007</v>
      </c>
    </row>
    <row r="18" spans="1:12" ht="12" customHeight="1">
      <c r="A18" s="62">
        <v>11008008</v>
      </c>
      <c r="B18" s="56" t="s">
        <v>111</v>
      </c>
      <c r="C18" s="72">
        <v>4493</v>
      </c>
      <c r="D18" s="75">
        <v>17</v>
      </c>
      <c r="E18" s="75">
        <v>15.5</v>
      </c>
      <c r="F18" s="75">
        <v>13.9</v>
      </c>
      <c r="G18" s="75">
        <v>1.2</v>
      </c>
      <c r="H18" s="75">
        <v>0.5</v>
      </c>
      <c r="I18" s="75">
        <v>1.4</v>
      </c>
      <c r="J18" s="75" t="s">
        <v>14</v>
      </c>
      <c r="K18" s="75">
        <v>0</v>
      </c>
      <c r="L18" s="62">
        <v>11008008</v>
      </c>
    </row>
    <row r="19" spans="1:12" ht="12" customHeight="1">
      <c r="A19" s="62">
        <v>11009009</v>
      </c>
      <c r="B19" s="56" t="s">
        <v>112</v>
      </c>
      <c r="C19" s="72">
        <v>16773</v>
      </c>
      <c r="D19" s="75">
        <v>9.6</v>
      </c>
      <c r="E19" s="75">
        <v>7.5</v>
      </c>
      <c r="F19" s="75">
        <v>6.8</v>
      </c>
      <c r="G19" s="75">
        <v>0.6</v>
      </c>
      <c r="H19" s="75">
        <v>0.2</v>
      </c>
      <c r="I19" s="75">
        <v>2.1</v>
      </c>
      <c r="J19" s="75" t="s">
        <v>14</v>
      </c>
      <c r="K19" s="75">
        <v>0</v>
      </c>
      <c r="L19" s="62">
        <v>11009009</v>
      </c>
    </row>
    <row r="20" spans="1:12" ht="12" customHeight="1">
      <c r="A20" s="62">
        <v>11010010</v>
      </c>
      <c r="B20" s="56" t="s">
        <v>113</v>
      </c>
      <c r="C20" s="72">
        <v>6182</v>
      </c>
      <c r="D20" s="75">
        <v>22.4</v>
      </c>
      <c r="E20" s="75">
        <v>18</v>
      </c>
      <c r="F20" s="75">
        <v>15.9</v>
      </c>
      <c r="G20" s="75">
        <v>0.7</v>
      </c>
      <c r="H20" s="75">
        <v>1.4</v>
      </c>
      <c r="I20" s="75">
        <v>4.4000000000000004</v>
      </c>
      <c r="J20" s="75" t="s">
        <v>14</v>
      </c>
      <c r="K20" s="75" t="s">
        <v>14</v>
      </c>
      <c r="L20" s="62">
        <v>11010010</v>
      </c>
    </row>
    <row r="21" spans="1:12" ht="12" customHeight="1">
      <c r="A21" s="62">
        <v>11011011</v>
      </c>
      <c r="B21" s="56" t="s">
        <v>114</v>
      </c>
      <c r="C21" s="72">
        <v>5212</v>
      </c>
      <c r="D21" s="75">
        <v>19</v>
      </c>
      <c r="E21" s="75">
        <v>14.7</v>
      </c>
      <c r="F21" s="75">
        <v>13.1</v>
      </c>
      <c r="G21" s="75">
        <v>0.9</v>
      </c>
      <c r="H21" s="75">
        <v>0.8</v>
      </c>
      <c r="I21" s="75">
        <v>4.3</v>
      </c>
      <c r="J21" s="75" t="s">
        <v>14</v>
      </c>
      <c r="K21" s="75">
        <v>0</v>
      </c>
      <c r="L21" s="62">
        <v>11011011</v>
      </c>
    </row>
    <row r="22" spans="1:12" ht="12" customHeight="1">
      <c r="A22" s="62">
        <v>11012012</v>
      </c>
      <c r="B22" s="56" t="s">
        <v>115</v>
      </c>
      <c r="C22" s="72">
        <v>8932</v>
      </c>
      <c r="D22" s="75">
        <v>12</v>
      </c>
      <c r="E22" s="75">
        <v>9.6</v>
      </c>
      <c r="F22" s="75">
        <v>8.9</v>
      </c>
      <c r="G22" s="75">
        <v>0.5</v>
      </c>
      <c r="H22" s="75">
        <v>0.2</v>
      </c>
      <c r="I22" s="75">
        <v>1.3</v>
      </c>
      <c r="J22" s="75">
        <v>1.1000000000000001</v>
      </c>
      <c r="K22" s="75">
        <v>0</v>
      </c>
      <c r="L22" s="62">
        <v>11012012</v>
      </c>
    </row>
    <row r="23" spans="1:12" ht="12" customHeight="1">
      <c r="A23" s="63"/>
      <c r="B23" s="57"/>
      <c r="C23" s="72"/>
      <c r="D23" s="75"/>
      <c r="E23" s="75"/>
      <c r="F23" s="75"/>
      <c r="G23" s="75"/>
      <c r="H23" s="75"/>
      <c r="I23" s="75"/>
      <c r="J23" s="75"/>
      <c r="K23" s="75"/>
      <c r="L23" s="63"/>
    </row>
    <row r="24" spans="1:12" ht="12" customHeight="1">
      <c r="A24" s="63">
        <v>11000000</v>
      </c>
      <c r="B24" s="58" t="s">
        <v>116</v>
      </c>
      <c r="C24" s="73">
        <v>89112</v>
      </c>
      <c r="D24" s="76">
        <v>14.7</v>
      </c>
      <c r="E24" s="76">
        <v>12.3</v>
      </c>
      <c r="F24" s="76">
        <v>11.4</v>
      </c>
      <c r="G24" s="76">
        <v>0.6</v>
      </c>
      <c r="H24" s="76">
        <v>0.4</v>
      </c>
      <c r="I24" s="76">
        <v>2.2999999999999998</v>
      </c>
      <c r="J24" s="76">
        <v>0.1</v>
      </c>
      <c r="K24" s="76">
        <v>0</v>
      </c>
      <c r="L24" s="63">
        <v>11000000</v>
      </c>
    </row>
    <row r="25" spans="1:12" ht="12" customHeight="1"/>
  </sheetData>
  <mergeCells count="18">
    <mergeCell ref="L3:L9"/>
    <mergeCell ref="D4:D7"/>
    <mergeCell ref="E4:H4"/>
    <mergeCell ref="I4:K4"/>
    <mergeCell ref="E5:H5"/>
    <mergeCell ref="I5:I7"/>
    <mergeCell ref="J5:J7"/>
    <mergeCell ref="K5:K7"/>
    <mergeCell ref="E6:E7"/>
    <mergeCell ref="F6:H6"/>
    <mergeCell ref="A1:K1"/>
    <mergeCell ref="A3:A9"/>
    <mergeCell ref="B3:B9"/>
    <mergeCell ref="C3:C8"/>
    <mergeCell ref="D3:H3"/>
    <mergeCell ref="I3:K3"/>
    <mergeCell ref="I9:K9"/>
    <mergeCell ref="D9:H9"/>
  </mergeCells>
  <hyperlinks>
    <hyperlink ref="A1:D1" location="Inhaltsverzeichnis!A15" display="Inhaltsverzeichnis!A15" xr:uid="{99D213CA-62A1-4E77-8523-CD736A209B0F}"/>
    <hyperlink ref="A1:I1" location="Inhaltsverzeichnis!A30" display="Inhaltsverzeichnis!A30" xr:uid="{16D0D01E-BDE2-4C1E-9DC1-E868DD9504D2}"/>
    <hyperlink ref="A1:K1" location="Inhaltsverzeichnis!A50" display="6  Anteile der Fläche für Verkehr in Berlin am 31.12.2023 nach Nutzungsart und regionaler Gliederung (3.1)" xr:uid="{D5B4F885-1D63-4FFE-BD00-513C8096763A}"/>
  </hyperlinks>
  <pageMargins left="0.59055118110236227" right="0.59055118110236227" top="0.78740157480314965" bottom="0.59055118110236227" header="0.31496062992125984" footer="0.23622047244094491"/>
  <pageSetup paperSize="9" firstPageNumber="26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4"/>
  <sheetViews>
    <sheetView zoomScaleNormal="100" workbookViewId="0">
      <pane xSplit="2" ySplit="9" topLeftCell="C10" activePane="bottomRight" state="frozen"/>
      <selection pane="topRight" activeCell="B59" sqref="B59"/>
      <selection pane="bottomLeft" activeCell="B59" sqref="B59"/>
      <selection pane="bottomRight" activeCell="N22" sqref="N22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4" width="8.7109375" style="9" customWidth="1"/>
    <col min="15" max="15" width="7.5703125" style="9" customWidth="1"/>
    <col min="16" max="16384" width="11.42578125" style="9"/>
  </cols>
  <sheetData>
    <row r="1" spans="1:15" s="52" customFormat="1" ht="12" customHeight="1">
      <c r="A1" s="129" t="s">
        <v>197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04"/>
    </row>
    <row r="2" spans="1:15" ht="12" customHeight="1">
      <c r="A2" s="17"/>
      <c r="B2" s="17"/>
      <c r="C2" s="17"/>
      <c r="D2" s="17"/>
      <c r="O2" s="17"/>
    </row>
    <row r="3" spans="1:15" s="18" customFormat="1" ht="12" customHeight="1">
      <c r="A3" s="130" t="s">
        <v>98</v>
      </c>
      <c r="B3" s="131" t="s">
        <v>99</v>
      </c>
      <c r="C3" s="131" t="s">
        <v>152</v>
      </c>
      <c r="D3" s="131" t="s">
        <v>118</v>
      </c>
      <c r="E3" s="131"/>
      <c r="F3" s="131"/>
      <c r="G3" s="131"/>
      <c r="H3" s="131"/>
      <c r="I3" s="136"/>
      <c r="J3" s="130" t="s">
        <v>118</v>
      </c>
      <c r="K3" s="131"/>
      <c r="L3" s="131"/>
      <c r="M3" s="131"/>
      <c r="N3" s="131"/>
      <c r="O3" s="136" t="s">
        <v>98</v>
      </c>
    </row>
    <row r="4" spans="1:15" s="18" customFormat="1" ht="12" customHeight="1">
      <c r="A4" s="130"/>
      <c r="B4" s="131"/>
      <c r="C4" s="131"/>
      <c r="D4" s="131" t="s">
        <v>102</v>
      </c>
      <c r="E4" s="131" t="s">
        <v>119</v>
      </c>
      <c r="F4" s="131"/>
      <c r="G4" s="131"/>
      <c r="H4" s="131"/>
      <c r="I4" s="136"/>
      <c r="J4" s="130" t="s">
        <v>119</v>
      </c>
      <c r="K4" s="131"/>
      <c r="L4" s="131"/>
      <c r="M4" s="131"/>
      <c r="N4" s="131"/>
      <c r="O4" s="136"/>
    </row>
    <row r="5" spans="1:15" ht="24" customHeight="1">
      <c r="A5" s="130"/>
      <c r="B5" s="132"/>
      <c r="C5" s="131"/>
      <c r="D5" s="131"/>
      <c r="E5" s="131" t="s">
        <v>78</v>
      </c>
      <c r="F5" s="131"/>
      <c r="G5" s="131" t="s">
        <v>77</v>
      </c>
      <c r="H5" s="131"/>
      <c r="I5" s="136"/>
      <c r="J5" s="130" t="s">
        <v>160</v>
      </c>
      <c r="K5" s="131" t="s">
        <v>161</v>
      </c>
      <c r="L5" s="131" t="s">
        <v>162</v>
      </c>
      <c r="M5" s="131" t="s">
        <v>163</v>
      </c>
      <c r="N5" s="131" t="s">
        <v>164</v>
      </c>
      <c r="O5" s="136"/>
    </row>
    <row r="6" spans="1:15" ht="12" customHeight="1">
      <c r="A6" s="130"/>
      <c r="B6" s="132"/>
      <c r="C6" s="131"/>
      <c r="D6" s="131"/>
      <c r="E6" s="131" t="s">
        <v>129</v>
      </c>
      <c r="F6" s="105" t="s">
        <v>130</v>
      </c>
      <c r="G6" s="131" t="s">
        <v>129</v>
      </c>
      <c r="H6" s="131" t="s">
        <v>130</v>
      </c>
      <c r="I6" s="136"/>
      <c r="J6" s="130"/>
      <c r="K6" s="131"/>
      <c r="L6" s="131"/>
      <c r="M6" s="131"/>
      <c r="N6" s="131"/>
      <c r="O6" s="136"/>
    </row>
    <row r="7" spans="1:15" ht="36" customHeight="1">
      <c r="A7" s="130"/>
      <c r="B7" s="132"/>
      <c r="C7" s="131"/>
      <c r="D7" s="131"/>
      <c r="E7" s="131"/>
      <c r="F7" s="105" t="s">
        <v>165</v>
      </c>
      <c r="G7" s="131"/>
      <c r="H7" s="105" t="s">
        <v>166</v>
      </c>
      <c r="I7" s="108" t="s">
        <v>167</v>
      </c>
      <c r="J7" s="130"/>
      <c r="K7" s="131"/>
      <c r="L7" s="131"/>
      <c r="M7" s="131"/>
      <c r="N7" s="131"/>
      <c r="O7" s="136"/>
    </row>
    <row r="8" spans="1:15" ht="12" customHeight="1">
      <c r="A8" s="130"/>
      <c r="B8" s="132"/>
      <c r="C8" s="131"/>
      <c r="D8" s="83">
        <v>30000000</v>
      </c>
      <c r="E8" s="83">
        <v>31000000</v>
      </c>
      <c r="F8" s="83">
        <v>31060000</v>
      </c>
      <c r="G8" s="83">
        <v>32000000</v>
      </c>
      <c r="H8" s="83">
        <v>32010000</v>
      </c>
      <c r="I8" s="84">
        <v>32030000</v>
      </c>
      <c r="J8" s="85">
        <v>33000000</v>
      </c>
      <c r="K8" s="83">
        <v>34000000</v>
      </c>
      <c r="L8" s="83">
        <v>35000000</v>
      </c>
      <c r="M8" s="83">
        <v>36000000</v>
      </c>
      <c r="N8" s="83">
        <v>37000000</v>
      </c>
      <c r="O8" s="136"/>
    </row>
    <row r="9" spans="1:15" ht="12" customHeight="1">
      <c r="A9" s="130"/>
      <c r="B9" s="132"/>
      <c r="C9" s="132" t="s">
        <v>103</v>
      </c>
      <c r="D9" s="132"/>
      <c r="E9" s="132"/>
      <c r="F9" s="132"/>
      <c r="G9" s="132"/>
      <c r="H9" s="132"/>
      <c r="I9" s="137"/>
      <c r="J9" s="142" t="s">
        <v>103</v>
      </c>
      <c r="K9" s="132"/>
      <c r="L9" s="132"/>
      <c r="M9" s="132"/>
      <c r="N9" s="132"/>
      <c r="O9" s="136"/>
    </row>
    <row r="10" spans="1:15" ht="12" customHeight="1">
      <c r="A10" s="19"/>
      <c r="B10" s="55"/>
      <c r="C10" s="53"/>
      <c r="D10" s="53"/>
      <c r="E10" s="54"/>
      <c r="F10" s="54"/>
      <c r="G10" s="54"/>
      <c r="H10" s="54"/>
      <c r="I10" s="54"/>
      <c r="J10" s="54"/>
      <c r="O10" s="19"/>
    </row>
    <row r="11" spans="1:15" ht="12" customHeight="1">
      <c r="A11" s="62">
        <v>11001001</v>
      </c>
      <c r="B11" s="56" t="s">
        <v>104</v>
      </c>
      <c r="C11" s="72">
        <v>3940</v>
      </c>
      <c r="D11" s="72" t="s">
        <v>14</v>
      </c>
      <c r="E11" s="72" t="s">
        <v>14</v>
      </c>
      <c r="F11" s="72" t="s">
        <v>25</v>
      </c>
      <c r="G11" s="72" t="s">
        <v>14</v>
      </c>
      <c r="H11" s="72" t="s">
        <v>25</v>
      </c>
      <c r="I11" s="72" t="s">
        <v>25</v>
      </c>
      <c r="J11" s="72" t="s">
        <v>14</v>
      </c>
      <c r="K11" s="72" t="s">
        <v>14</v>
      </c>
      <c r="L11" s="72" t="s">
        <v>14</v>
      </c>
      <c r="M11" s="72" t="s">
        <v>14</v>
      </c>
      <c r="N11" s="72" t="s">
        <v>14</v>
      </c>
      <c r="O11" s="62">
        <v>11001001</v>
      </c>
    </row>
    <row r="12" spans="1:15" ht="12" customHeight="1">
      <c r="A12" s="62">
        <v>11002002</v>
      </c>
      <c r="B12" s="56" t="s">
        <v>105</v>
      </c>
      <c r="C12" s="72">
        <v>2040</v>
      </c>
      <c r="D12" s="72">
        <v>0</v>
      </c>
      <c r="E12" s="72">
        <v>0</v>
      </c>
      <c r="F12" s="72" t="s">
        <v>25</v>
      </c>
      <c r="G12" s="72">
        <v>0</v>
      </c>
      <c r="H12" s="72" t="s">
        <v>25</v>
      </c>
      <c r="I12" s="72" t="s">
        <v>25</v>
      </c>
      <c r="J12" s="72" t="s">
        <v>14</v>
      </c>
      <c r="K12" s="72" t="s">
        <v>14</v>
      </c>
      <c r="L12" s="72" t="s">
        <v>14</v>
      </c>
      <c r="M12" s="72" t="s">
        <v>14</v>
      </c>
      <c r="N12" s="72">
        <v>0</v>
      </c>
      <c r="O12" s="62">
        <v>11002002</v>
      </c>
    </row>
    <row r="13" spans="1:15" ht="12" customHeight="1">
      <c r="A13" s="62">
        <v>11003003</v>
      </c>
      <c r="B13" s="56" t="s">
        <v>106</v>
      </c>
      <c r="C13" s="72">
        <v>10322</v>
      </c>
      <c r="D13" s="72">
        <v>3187</v>
      </c>
      <c r="E13" s="72">
        <v>1678</v>
      </c>
      <c r="F13" s="72" t="s">
        <v>25</v>
      </c>
      <c r="G13" s="72">
        <v>1225</v>
      </c>
      <c r="H13" s="72" t="s">
        <v>25</v>
      </c>
      <c r="I13" s="72" t="s">
        <v>25</v>
      </c>
      <c r="J13" s="72">
        <v>236</v>
      </c>
      <c r="K13" s="72">
        <v>3</v>
      </c>
      <c r="L13" s="72">
        <v>4</v>
      </c>
      <c r="M13" s="72">
        <v>4</v>
      </c>
      <c r="N13" s="72">
        <v>37</v>
      </c>
      <c r="O13" s="62">
        <v>11003003</v>
      </c>
    </row>
    <row r="14" spans="1:15" ht="12" customHeight="1">
      <c r="A14" s="62">
        <v>11004004</v>
      </c>
      <c r="B14" s="56" t="s">
        <v>107</v>
      </c>
      <c r="C14" s="72">
        <v>6469</v>
      </c>
      <c r="D14" s="72">
        <v>1641</v>
      </c>
      <c r="E14" s="72">
        <v>8</v>
      </c>
      <c r="F14" s="72" t="s">
        <v>25</v>
      </c>
      <c r="G14" s="72">
        <v>1631</v>
      </c>
      <c r="H14" s="72" t="s">
        <v>25</v>
      </c>
      <c r="I14" s="72" t="s">
        <v>25</v>
      </c>
      <c r="J14" s="72">
        <v>1</v>
      </c>
      <c r="K14" s="72" t="s">
        <v>14</v>
      </c>
      <c r="L14" s="72" t="s">
        <v>14</v>
      </c>
      <c r="M14" s="72">
        <v>1</v>
      </c>
      <c r="N14" s="72" t="s">
        <v>14</v>
      </c>
      <c r="O14" s="62">
        <v>11004004</v>
      </c>
    </row>
    <row r="15" spans="1:15" ht="12" customHeight="1">
      <c r="A15" s="62">
        <v>11005005</v>
      </c>
      <c r="B15" s="56" t="s">
        <v>108</v>
      </c>
      <c r="C15" s="72">
        <v>9188</v>
      </c>
      <c r="D15" s="72">
        <v>2497</v>
      </c>
      <c r="E15" s="72">
        <v>740</v>
      </c>
      <c r="F15" s="72" t="s">
        <v>25</v>
      </c>
      <c r="G15" s="72">
        <v>1658</v>
      </c>
      <c r="H15" s="72" t="s">
        <v>25</v>
      </c>
      <c r="I15" s="72" t="s">
        <v>25</v>
      </c>
      <c r="J15" s="72">
        <v>65</v>
      </c>
      <c r="K15" s="72">
        <v>2</v>
      </c>
      <c r="L15" s="72">
        <v>30</v>
      </c>
      <c r="M15" s="72">
        <v>3</v>
      </c>
      <c r="N15" s="72" t="s">
        <v>14</v>
      </c>
      <c r="O15" s="62">
        <v>11005005</v>
      </c>
    </row>
    <row r="16" spans="1:15" ht="12" customHeight="1">
      <c r="A16" s="62">
        <v>11006006</v>
      </c>
      <c r="B16" s="56" t="s">
        <v>109</v>
      </c>
      <c r="C16" s="72">
        <v>10256</v>
      </c>
      <c r="D16" s="72">
        <v>2504</v>
      </c>
      <c r="E16" s="72">
        <v>23</v>
      </c>
      <c r="F16" s="72" t="s">
        <v>25</v>
      </c>
      <c r="G16" s="72">
        <v>2458</v>
      </c>
      <c r="H16" s="72" t="s">
        <v>25</v>
      </c>
      <c r="I16" s="72" t="s">
        <v>25</v>
      </c>
      <c r="J16" s="72">
        <v>14</v>
      </c>
      <c r="K16" s="72" t="s">
        <v>14</v>
      </c>
      <c r="L16" s="72" t="s">
        <v>14</v>
      </c>
      <c r="M16" s="72">
        <v>5</v>
      </c>
      <c r="N16" s="72">
        <v>4</v>
      </c>
      <c r="O16" s="62">
        <v>11006006</v>
      </c>
    </row>
    <row r="17" spans="1:15" ht="12" customHeight="1">
      <c r="A17" s="62">
        <v>11007007</v>
      </c>
      <c r="B17" s="56" t="s">
        <v>110</v>
      </c>
      <c r="C17" s="72">
        <v>5305</v>
      </c>
      <c r="D17" s="72">
        <v>105</v>
      </c>
      <c r="E17" s="72">
        <v>47</v>
      </c>
      <c r="F17" s="72" t="s">
        <v>25</v>
      </c>
      <c r="G17" s="72">
        <v>50</v>
      </c>
      <c r="H17" s="72" t="s">
        <v>25</v>
      </c>
      <c r="I17" s="72" t="s">
        <v>25</v>
      </c>
      <c r="J17" s="72">
        <v>8</v>
      </c>
      <c r="K17" s="72" t="s">
        <v>14</v>
      </c>
      <c r="L17" s="72" t="s">
        <v>14</v>
      </c>
      <c r="M17" s="72" t="s">
        <v>14</v>
      </c>
      <c r="N17" s="72">
        <v>0</v>
      </c>
      <c r="O17" s="62">
        <v>11007007</v>
      </c>
    </row>
    <row r="18" spans="1:15" ht="12" customHeight="1">
      <c r="A18" s="62">
        <v>11008008</v>
      </c>
      <c r="B18" s="56" t="s">
        <v>111</v>
      </c>
      <c r="C18" s="72">
        <v>4493</v>
      </c>
      <c r="D18" s="72">
        <v>43</v>
      </c>
      <c r="E18" s="72">
        <v>40</v>
      </c>
      <c r="F18" s="72" t="s">
        <v>25</v>
      </c>
      <c r="G18" s="72">
        <v>2</v>
      </c>
      <c r="H18" s="72" t="s">
        <v>25</v>
      </c>
      <c r="I18" s="72" t="s">
        <v>25</v>
      </c>
      <c r="J18" s="72" t="s">
        <v>14</v>
      </c>
      <c r="K18" s="72" t="s">
        <v>14</v>
      </c>
      <c r="L18" s="72" t="s">
        <v>14</v>
      </c>
      <c r="M18" s="72" t="s">
        <v>14</v>
      </c>
      <c r="N18" s="72">
        <v>1</v>
      </c>
      <c r="O18" s="62">
        <v>11008008</v>
      </c>
    </row>
    <row r="19" spans="1:15" ht="12" customHeight="1">
      <c r="A19" s="62">
        <v>11009009</v>
      </c>
      <c r="B19" s="56" t="s">
        <v>112</v>
      </c>
      <c r="C19" s="72">
        <v>16773</v>
      </c>
      <c r="D19" s="72">
        <v>7218</v>
      </c>
      <c r="E19" s="72">
        <v>97</v>
      </c>
      <c r="F19" s="72" t="s">
        <v>25</v>
      </c>
      <c r="G19" s="72">
        <v>6740</v>
      </c>
      <c r="H19" s="72" t="s">
        <v>25</v>
      </c>
      <c r="I19" s="72" t="s">
        <v>25</v>
      </c>
      <c r="J19" s="72">
        <v>342</v>
      </c>
      <c r="K19" s="72">
        <v>1</v>
      </c>
      <c r="L19" s="72">
        <v>15</v>
      </c>
      <c r="M19" s="72">
        <v>9</v>
      </c>
      <c r="N19" s="72">
        <v>14</v>
      </c>
      <c r="O19" s="62">
        <v>11009009</v>
      </c>
    </row>
    <row r="20" spans="1:15" ht="12" customHeight="1">
      <c r="A20" s="62">
        <v>11010010</v>
      </c>
      <c r="B20" s="56" t="s">
        <v>113</v>
      </c>
      <c r="C20" s="72">
        <v>6182</v>
      </c>
      <c r="D20" s="72">
        <v>239</v>
      </c>
      <c r="E20" s="72">
        <v>73</v>
      </c>
      <c r="F20" s="72" t="s">
        <v>25</v>
      </c>
      <c r="G20" s="72">
        <v>79</v>
      </c>
      <c r="H20" s="72" t="s">
        <v>25</v>
      </c>
      <c r="I20" s="72" t="s">
        <v>25</v>
      </c>
      <c r="J20" s="72">
        <v>59</v>
      </c>
      <c r="K20" s="72" t="s">
        <v>14</v>
      </c>
      <c r="L20" s="72" t="s">
        <v>14</v>
      </c>
      <c r="M20" s="72">
        <v>2</v>
      </c>
      <c r="N20" s="72">
        <v>27</v>
      </c>
      <c r="O20" s="62">
        <v>11010010</v>
      </c>
    </row>
    <row r="21" spans="1:15" ht="12" customHeight="1">
      <c r="A21" s="62">
        <v>11011011</v>
      </c>
      <c r="B21" s="56" t="s">
        <v>114</v>
      </c>
      <c r="C21" s="72">
        <v>5212</v>
      </c>
      <c r="D21" s="72">
        <v>667</v>
      </c>
      <c r="E21" s="72">
        <v>547</v>
      </c>
      <c r="F21" s="72" t="s">
        <v>25</v>
      </c>
      <c r="G21" s="72">
        <v>55</v>
      </c>
      <c r="H21" s="72" t="s">
        <v>25</v>
      </c>
      <c r="I21" s="72" t="s">
        <v>25</v>
      </c>
      <c r="J21" s="72">
        <v>11</v>
      </c>
      <c r="K21" s="72" t="s">
        <v>14</v>
      </c>
      <c r="L21" s="72" t="s">
        <v>14</v>
      </c>
      <c r="M21" s="72">
        <v>4</v>
      </c>
      <c r="N21" s="72">
        <v>51</v>
      </c>
      <c r="O21" s="62">
        <v>11011011</v>
      </c>
    </row>
    <row r="22" spans="1:15" ht="12" customHeight="1">
      <c r="A22" s="62">
        <v>11012012</v>
      </c>
      <c r="B22" s="56" t="s">
        <v>115</v>
      </c>
      <c r="C22" s="72">
        <v>8932</v>
      </c>
      <c r="D22" s="72">
        <v>2254</v>
      </c>
      <c r="E22" s="72">
        <v>288</v>
      </c>
      <c r="F22" s="72" t="s">
        <v>25</v>
      </c>
      <c r="G22" s="72">
        <v>1885</v>
      </c>
      <c r="H22" s="72" t="s">
        <v>25</v>
      </c>
      <c r="I22" s="72" t="s">
        <v>25</v>
      </c>
      <c r="J22" s="72">
        <v>51</v>
      </c>
      <c r="K22" s="72" t="s">
        <v>14</v>
      </c>
      <c r="L22" s="72">
        <v>0</v>
      </c>
      <c r="M22" s="72">
        <v>28</v>
      </c>
      <c r="N22" s="72">
        <v>3</v>
      </c>
      <c r="O22" s="62">
        <v>11012012</v>
      </c>
    </row>
    <row r="23" spans="1:15" ht="12" customHeight="1">
      <c r="A23" s="63"/>
      <c r="B23" s="57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63"/>
    </row>
    <row r="24" spans="1:15" ht="12" customHeight="1">
      <c r="A24" s="63">
        <v>11000000</v>
      </c>
      <c r="B24" s="58" t="s">
        <v>116</v>
      </c>
      <c r="C24" s="73">
        <v>89112</v>
      </c>
      <c r="D24" s="73">
        <v>20355</v>
      </c>
      <c r="E24" s="73">
        <v>3542</v>
      </c>
      <c r="F24" s="73" t="s">
        <v>25</v>
      </c>
      <c r="G24" s="73">
        <v>15782</v>
      </c>
      <c r="H24" s="73" t="s">
        <v>25</v>
      </c>
      <c r="I24" s="73" t="s">
        <v>25</v>
      </c>
      <c r="J24" s="73">
        <v>786</v>
      </c>
      <c r="K24" s="73">
        <v>6</v>
      </c>
      <c r="L24" s="73">
        <v>49</v>
      </c>
      <c r="M24" s="73">
        <v>54</v>
      </c>
      <c r="N24" s="73">
        <v>136</v>
      </c>
      <c r="O24" s="63">
        <v>11000000</v>
      </c>
    </row>
  </sheetData>
  <mergeCells count="22">
    <mergeCell ref="O3:O9"/>
    <mergeCell ref="D3:I3"/>
    <mergeCell ref="E4:I4"/>
    <mergeCell ref="J3:N3"/>
    <mergeCell ref="J4:N4"/>
    <mergeCell ref="C9:I9"/>
    <mergeCell ref="J9:N9"/>
    <mergeCell ref="A1:N1"/>
    <mergeCell ref="A3:A9"/>
    <mergeCell ref="B3:B9"/>
    <mergeCell ref="C3:C8"/>
    <mergeCell ref="D4:D7"/>
    <mergeCell ref="E5:F5"/>
    <mergeCell ref="E6:E7"/>
    <mergeCell ref="J5:J7"/>
    <mergeCell ref="K5:K7"/>
    <mergeCell ref="L5:L7"/>
    <mergeCell ref="M5:M7"/>
    <mergeCell ref="N5:N7"/>
    <mergeCell ref="G5:I5"/>
    <mergeCell ref="G6:G7"/>
    <mergeCell ref="H6:I6"/>
  </mergeCells>
  <hyperlinks>
    <hyperlink ref="A1:D1" location="Inhaltsverzeichnis!A15" display="Inhaltsverzeichnis!A15" xr:uid="{00000000-0004-0000-1500-000000000000}"/>
    <hyperlink ref="A1:J1" location="Inhaltsverzeichnis!A30" display="Inhaltsverzeichnis!A30" xr:uid="{00000000-0004-0000-1500-000001000000}"/>
    <hyperlink ref="A1:N1" location="Inhaltsverzeichnis!A54" display="7  Fläche für Vegetation in Berlin am 31.12.2023 nach Nutzungsart und regionaler Gliederung (1.1)" xr:uid="{00000000-0004-0000-1500-000002000000}"/>
  </hyperlinks>
  <pageMargins left="0.59055118110236227" right="0.59055118110236227" top="0.78740157480314965" bottom="0.59055118110236227" header="0.31496062992125984" footer="0.23622047244094491"/>
  <pageSetup paperSize="9" firstPageNumber="28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34B7-391F-4EA8-8978-55183F9FBD63}">
  <dimension ref="A1:O25"/>
  <sheetViews>
    <sheetView zoomScaleNormal="100" workbookViewId="0">
      <pane xSplit="2" ySplit="9" topLeftCell="C10" activePane="bottomRight" state="frozen"/>
      <selection pane="topRight" activeCell="B59" sqref="B59"/>
      <selection pane="bottomLeft" activeCell="B59" sqref="B59"/>
      <selection pane="bottomRight" activeCell="C10" sqref="C10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4" width="8.7109375" style="9" customWidth="1"/>
    <col min="15" max="15" width="7.5703125" style="9" customWidth="1"/>
    <col min="16" max="16384" width="11.42578125" style="9"/>
  </cols>
  <sheetData>
    <row r="1" spans="1:15" s="52" customFormat="1" ht="12" customHeight="1">
      <c r="A1" s="129" t="s">
        <v>198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04"/>
    </row>
    <row r="2" spans="1:15" ht="12" customHeight="1">
      <c r="A2" s="17"/>
      <c r="B2" s="17"/>
      <c r="C2" s="17"/>
      <c r="D2" s="17"/>
      <c r="O2" s="17"/>
    </row>
    <row r="3" spans="1:15" s="18" customFormat="1" ht="12" customHeight="1">
      <c r="A3" s="130" t="s">
        <v>98</v>
      </c>
      <c r="B3" s="131" t="s">
        <v>99</v>
      </c>
      <c r="C3" s="131" t="s">
        <v>152</v>
      </c>
      <c r="D3" s="131" t="s">
        <v>118</v>
      </c>
      <c r="E3" s="131"/>
      <c r="F3" s="131"/>
      <c r="G3" s="131"/>
      <c r="H3" s="131"/>
      <c r="I3" s="136"/>
      <c r="J3" s="130" t="s">
        <v>118</v>
      </c>
      <c r="K3" s="131"/>
      <c r="L3" s="131"/>
      <c r="M3" s="131"/>
      <c r="N3" s="131"/>
      <c r="O3" s="136" t="s">
        <v>98</v>
      </c>
    </row>
    <row r="4" spans="1:15" s="18" customFormat="1" ht="12" customHeight="1">
      <c r="A4" s="130"/>
      <c r="B4" s="131"/>
      <c r="C4" s="131"/>
      <c r="D4" s="131" t="s">
        <v>102</v>
      </c>
      <c r="E4" s="131" t="s">
        <v>119</v>
      </c>
      <c r="F4" s="131"/>
      <c r="G4" s="131"/>
      <c r="H4" s="131"/>
      <c r="I4" s="136"/>
      <c r="J4" s="130" t="s">
        <v>119</v>
      </c>
      <c r="K4" s="131"/>
      <c r="L4" s="131"/>
      <c r="M4" s="131"/>
      <c r="N4" s="131"/>
      <c r="O4" s="136"/>
    </row>
    <row r="5" spans="1:15" ht="24" customHeight="1">
      <c r="A5" s="130"/>
      <c r="B5" s="132"/>
      <c r="C5" s="131"/>
      <c r="D5" s="131"/>
      <c r="E5" s="131" t="s">
        <v>78</v>
      </c>
      <c r="F5" s="131"/>
      <c r="G5" s="131" t="s">
        <v>77</v>
      </c>
      <c r="H5" s="131"/>
      <c r="I5" s="136"/>
      <c r="J5" s="130" t="s">
        <v>160</v>
      </c>
      <c r="K5" s="131" t="s">
        <v>161</v>
      </c>
      <c r="L5" s="131" t="s">
        <v>162</v>
      </c>
      <c r="M5" s="131" t="s">
        <v>163</v>
      </c>
      <c r="N5" s="131" t="s">
        <v>164</v>
      </c>
      <c r="O5" s="136"/>
    </row>
    <row r="6" spans="1:15" ht="12" customHeight="1">
      <c r="A6" s="130"/>
      <c r="B6" s="132"/>
      <c r="C6" s="131"/>
      <c r="D6" s="131"/>
      <c r="E6" s="131" t="s">
        <v>129</v>
      </c>
      <c r="F6" s="105" t="s">
        <v>130</v>
      </c>
      <c r="G6" s="131" t="s">
        <v>129</v>
      </c>
      <c r="H6" s="131" t="s">
        <v>130</v>
      </c>
      <c r="I6" s="136"/>
      <c r="J6" s="130"/>
      <c r="K6" s="131"/>
      <c r="L6" s="131"/>
      <c r="M6" s="131"/>
      <c r="N6" s="131"/>
      <c r="O6" s="136"/>
    </row>
    <row r="7" spans="1:15" ht="36" customHeight="1">
      <c r="A7" s="130"/>
      <c r="B7" s="132"/>
      <c r="C7" s="131"/>
      <c r="D7" s="131"/>
      <c r="E7" s="131"/>
      <c r="F7" s="105" t="s">
        <v>165</v>
      </c>
      <c r="G7" s="131"/>
      <c r="H7" s="105" t="s">
        <v>166</v>
      </c>
      <c r="I7" s="108" t="s">
        <v>167</v>
      </c>
      <c r="J7" s="130"/>
      <c r="K7" s="131"/>
      <c r="L7" s="131"/>
      <c r="M7" s="131"/>
      <c r="N7" s="131"/>
      <c r="O7" s="136"/>
    </row>
    <row r="8" spans="1:15" ht="12" customHeight="1">
      <c r="A8" s="130"/>
      <c r="B8" s="132"/>
      <c r="C8" s="131"/>
      <c r="D8" s="83">
        <v>30000000</v>
      </c>
      <c r="E8" s="83">
        <v>31000000</v>
      </c>
      <c r="F8" s="83">
        <v>31060000</v>
      </c>
      <c r="G8" s="83">
        <v>32000000</v>
      </c>
      <c r="H8" s="83">
        <v>32010000</v>
      </c>
      <c r="I8" s="84">
        <v>32030000</v>
      </c>
      <c r="J8" s="85">
        <v>33000000</v>
      </c>
      <c r="K8" s="83">
        <v>34000000</v>
      </c>
      <c r="L8" s="83">
        <v>35000000</v>
      </c>
      <c r="M8" s="83">
        <v>36000000</v>
      </c>
      <c r="N8" s="83">
        <v>37000000</v>
      </c>
      <c r="O8" s="136"/>
    </row>
    <row r="9" spans="1:15" ht="12" customHeight="1">
      <c r="A9" s="130"/>
      <c r="B9" s="132"/>
      <c r="C9" s="106" t="s">
        <v>103</v>
      </c>
      <c r="D9" s="137" t="s">
        <v>117</v>
      </c>
      <c r="E9" s="138"/>
      <c r="F9" s="138"/>
      <c r="G9" s="138"/>
      <c r="H9" s="138"/>
      <c r="I9" s="138"/>
      <c r="J9" s="142" t="s">
        <v>117</v>
      </c>
      <c r="K9" s="132"/>
      <c r="L9" s="132"/>
      <c r="M9" s="132"/>
      <c r="N9" s="132"/>
      <c r="O9" s="136"/>
    </row>
    <row r="10" spans="1:15" ht="12" customHeight="1">
      <c r="A10" s="19"/>
      <c r="B10" s="55"/>
      <c r="C10" s="53"/>
      <c r="D10" s="53"/>
      <c r="E10" s="54"/>
      <c r="F10" s="54"/>
      <c r="G10" s="54"/>
      <c r="H10" s="54"/>
      <c r="I10" s="54"/>
      <c r="J10" s="54"/>
      <c r="O10" s="19"/>
    </row>
    <row r="11" spans="1:15" ht="12" customHeight="1">
      <c r="A11" s="62">
        <v>11001001</v>
      </c>
      <c r="B11" s="56" t="s">
        <v>104</v>
      </c>
      <c r="C11" s="72">
        <v>3940</v>
      </c>
      <c r="D11" s="75" t="s">
        <v>14</v>
      </c>
      <c r="E11" s="75" t="s">
        <v>14</v>
      </c>
      <c r="F11" s="72" t="s">
        <v>25</v>
      </c>
      <c r="G11" s="75" t="s">
        <v>14</v>
      </c>
      <c r="H11" s="72" t="s">
        <v>25</v>
      </c>
      <c r="I11" s="72" t="s">
        <v>25</v>
      </c>
      <c r="J11" s="75" t="s">
        <v>14</v>
      </c>
      <c r="K11" s="75" t="s">
        <v>14</v>
      </c>
      <c r="L11" s="75" t="s">
        <v>14</v>
      </c>
      <c r="M11" s="75" t="s">
        <v>14</v>
      </c>
      <c r="N11" s="75" t="s">
        <v>14</v>
      </c>
      <c r="O11" s="62">
        <v>11001001</v>
      </c>
    </row>
    <row r="12" spans="1:15" ht="12" customHeight="1">
      <c r="A12" s="62">
        <v>11002002</v>
      </c>
      <c r="B12" s="56" t="s">
        <v>105</v>
      </c>
      <c r="C12" s="72">
        <v>2040</v>
      </c>
      <c r="D12" s="75">
        <v>0</v>
      </c>
      <c r="E12" s="75">
        <v>0</v>
      </c>
      <c r="F12" s="72" t="s">
        <v>25</v>
      </c>
      <c r="G12" s="75">
        <v>0</v>
      </c>
      <c r="H12" s="72" t="s">
        <v>25</v>
      </c>
      <c r="I12" s="72" t="s">
        <v>25</v>
      </c>
      <c r="J12" s="75" t="s">
        <v>14</v>
      </c>
      <c r="K12" s="75" t="s">
        <v>14</v>
      </c>
      <c r="L12" s="75" t="s">
        <v>14</v>
      </c>
      <c r="M12" s="75" t="s">
        <v>14</v>
      </c>
      <c r="N12" s="75">
        <v>0</v>
      </c>
      <c r="O12" s="62">
        <v>11002002</v>
      </c>
    </row>
    <row r="13" spans="1:15" ht="12" customHeight="1">
      <c r="A13" s="62">
        <v>11003003</v>
      </c>
      <c r="B13" s="56" t="s">
        <v>106</v>
      </c>
      <c r="C13" s="72">
        <v>10322</v>
      </c>
      <c r="D13" s="75">
        <v>30.9</v>
      </c>
      <c r="E13" s="75">
        <v>16.3</v>
      </c>
      <c r="F13" s="72" t="s">
        <v>25</v>
      </c>
      <c r="G13" s="75">
        <v>11.9</v>
      </c>
      <c r="H13" s="72" t="s">
        <v>25</v>
      </c>
      <c r="I13" s="72" t="s">
        <v>25</v>
      </c>
      <c r="J13" s="75">
        <v>2.2999999999999998</v>
      </c>
      <c r="K13" s="75">
        <v>0</v>
      </c>
      <c r="L13" s="75">
        <v>0</v>
      </c>
      <c r="M13" s="75">
        <v>0</v>
      </c>
      <c r="N13" s="75">
        <v>0.4</v>
      </c>
      <c r="O13" s="62">
        <v>11003003</v>
      </c>
    </row>
    <row r="14" spans="1:15" ht="12" customHeight="1">
      <c r="A14" s="62">
        <v>11004004</v>
      </c>
      <c r="B14" s="56" t="s">
        <v>107</v>
      </c>
      <c r="C14" s="72">
        <v>6469</v>
      </c>
      <c r="D14" s="75">
        <v>25.4</v>
      </c>
      <c r="E14" s="75">
        <v>0.1</v>
      </c>
      <c r="F14" s="72" t="s">
        <v>25</v>
      </c>
      <c r="G14" s="75">
        <v>25.2</v>
      </c>
      <c r="H14" s="72" t="s">
        <v>25</v>
      </c>
      <c r="I14" s="72" t="s">
        <v>25</v>
      </c>
      <c r="J14" s="75">
        <v>0</v>
      </c>
      <c r="K14" s="75" t="s">
        <v>14</v>
      </c>
      <c r="L14" s="75" t="s">
        <v>14</v>
      </c>
      <c r="M14" s="75">
        <v>0</v>
      </c>
      <c r="N14" s="75" t="s">
        <v>14</v>
      </c>
      <c r="O14" s="62">
        <v>11004004</v>
      </c>
    </row>
    <row r="15" spans="1:15" ht="12" customHeight="1">
      <c r="A15" s="62">
        <v>11005005</v>
      </c>
      <c r="B15" s="56" t="s">
        <v>108</v>
      </c>
      <c r="C15" s="72">
        <v>9188</v>
      </c>
      <c r="D15" s="75">
        <v>27.2</v>
      </c>
      <c r="E15" s="75">
        <v>8.1</v>
      </c>
      <c r="F15" s="72" t="s">
        <v>25</v>
      </c>
      <c r="G15" s="75">
        <v>18</v>
      </c>
      <c r="H15" s="72" t="s">
        <v>25</v>
      </c>
      <c r="I15" s="72" t="s">
        <v>25</v>
      </c>
      <c r="J15" s="75">
        <v>0.7</v>
      </c>
      <c r="K15" s="75">
        <v>0</v>
      </c>
      <c r="L15" s="75">
        <v>0.3</v>
      </c>
      <c r="M15" s="75">
        <v>0</v>
      </c>
      <c r="N15" s="75" t="s">
        <v>14</v>
      </c>
      <c r="O15" s="62">
        <v>11005005</v>
      </c>
    </row>
    <row r="16" spans="1:15" ht="12" customHeight="1">
      <c r="A16" s="62">
        <v>11006006</v>
      </c>
      <c r="B16" s="56" t="s">
        <v>109</v>
      </c>
      <c r="C16" s="72">
        <v>10256</v>
      </c>
      <c r="D16" s="75">
        <v>24.4</v>
      </c>
      <c r="E16" s="75">
        <v>0.2</v>
      </c>
      <c r="F16" s="72" t="s">
        <v>25</v>
      </c>
      <c r="G16" s="75">
        <v>24</v>
      </c>
      <c r="H16" s="72" t="s">
        <v>25</v>
      </c>
      <c r="I16" s="72" t="s">
        <v>25</v>
      </c>
      <c r="J16" s="75">
        <v>0.1</v>
      </c>
      <c r="K16" s="75" t="s">
        <v>14</v>
      </c>
      <c r="L16" s="75" t="s">
        <v>14</v>
      </c>
      <c r="M16" s="75">
        <v>0</v>
      </c>
      <c r="N16" s="75">
        <v>0</v>
      </c>
      <c r="O16" s="62">
        <v>11006006</v>
      </c>
    </row>
    <row r="17" spans="1:15" ht="12" customHeight="1">
      <c r="A17" s="62">
        <v>11007007</v>
      </c>
      <c r="B17" s="56" t="s">
        <v>110</v>
      </c>
      <c r="C17" s="72">
        <v>5305</v>
      </c>
      <c r="D17" s="75">
        <v>2</v>
      </c>
      <c r="E17" s="75">
        <v>0.9</v>
      </c>
      <c r="F17" s="72" t="s">
        <v>25</v>
      </c>
      <c r="G17" s="75">
        <v>0.9</v>
      </c>
      <c r="H17" s="72" t="s">
        <v>25</v>
      </c>
      <c r="I17" s="72" t="s">
        <v>25</v>
      </c>
      <c r="J17" s="75">
        <v>0.1</v>
      </c>
      <c r="K17" s="75" t="s">
        <v>14</v>
      </c>
      <c r="L17" s="75" t="s">
        <v>14</v>
      </c>
      <c r="M17" s="75" t="s">
        <v>14</v>
      </c>
      <c r="N17" s="75">
        <v>0</v>
      </c>
      <c r="O17" s="62">
        <v>11007007</v>
      </c>
    </row>
    <row r="18" spans="1:15" ht="12" customHeight="1">
      <c r="A18" s="62">
        <v>11008008</v>
      </c>
      <c r="B18" s="56" t="s">
        <v>111</v>
      </c>
      <c r="C18" s="72">
        <v>4493</v>
      </c>
      <c r="D18" s="75">
        <v>1</v>
      </c>
      <c r="E18" s="75">
        <v>0.9</v>
      </c>
      <c r="F18" s="72" t="s">
        <v>25</v>
      </c>
      <c r="G18" s="75">
        <v>0</v>
      </c>
      <c r="H18" s="72" t="s">
        <v>25</v>
      </c>
      <c r="I18" s="72" t="s">
        <v>25</v>
      </c>
      <c r="J18" s="75" t="s">
        <v>14</v>
      </c>
      <c r="K18" s="75" t="s">
        <v>14</v>
      </c>
      <c r="L18" s="75" t="s">
        <v>14</v>
      </c>
      <c r="M18" s="75" t="s">
        <v>14</v>
      </c>
      <c r="N18" s="75">
        <v>0</v>
      </c>
      <c r="O18" s="62">
        <v>11008008</v>
      </c>
    </row>
    <row r="19" spans="1:15" ht="12" customHeight="1">
      <c r="A19" s="62">
        <v>11009009</v>
      </c>
      <c r="B19" s="56" t="s">
        <v>112</v>
      </c>
      <c r="C19" s="72">
        <v>16773</v>
      </c>
      <c r="D19" s="75">
        <v>43</v>
      </c>
      <c r="E19" s="75">
        <v>0.6</v>
      </c>
      <c r="F19" s="72" t="s">
        <v>25</v>
      </c>
      <c r="G19" s="75">
        <v>40.200000000000003</v>
      </c>
      <c r="H19" s="72" t="s">
        <v>25</v>
      </c>
      <c r="I19" s="72" t="s">
        <v>25</v>
      </c>
      <c r="J19" s="75">
        <v>2</v>
      </c>
      <c r="K19" s="75">
        <v>0</v>
      </c>
      <c r="L19" s="75">
        <v>0.1</v>
      </c>
      <c r="M19" s="75">
        <v>0.1</v>
      </c>
      <c r="N19" s="75">
        <v>0.1</v>
      </c>
      <c r="O19" s="62">
        <v>11009009</v>
      </c>
    </row>
    <row r="20" spans="1:15" ht="12" customHeight="1">
      <c r="A20" s="62">
        <v>11010010</v>
      </c>
      <c r="B20" s="56" t="s">
        <v>113</v>
      </c>
      <c r="C20" s="72">
        <v>6182</v>
      </c>
      <c r="D20" s="75">
        <v>3.9</v>
      </c>
      <c r="E20" s="75">
        <v>1.2</v>
      </c>
      <c r="F20" s="72" t="s">
        <v>25</v>
      </c>
      <c r="G20" s="75">
        <v>1.3</v>
      </c>
      <c r="H20" s="72" t="s">
        <v>25</v>
      </c>
      <c r="I20" s="72" t="s">
        <v>25</v>
      </c>
      <c r="J20" s="75">
        <v>1</v>
      </c>
      <c r="K20" s="75" t="s">
        <v>14</v>
      </c>
      <c r="L20" s="75" t="s">
        <v>14</v>
      </c>
      <c r="M20" s="75">
        <v>0</v>
      </c>
      <c r="N20" s="75">
        <v>0.4</v>
      </c>
      <c r="O20" s="62">
        <v>11010010</v>
      </c>
    </row>
    <row r="21" spans="1:15" ht="12" customHeight="1">
      <c r="A21" s="62">
        <v>11011011</v>
      </c>
      <c r="B21" s="56" t="s">
        <v>114</v>
      </c>
      <c r="C21" s="72">
        <v>5212</v>
      </c>
      <c r="D21" s="75">
        <v>12.8</v>
      </c>
      <c r="E21" s="75">
        <v>10.5</v>
      </c>
      <c r="F21" s="72" t="s">
        <v>25</v>
      </c>
      <c r="G21" s="75">
        <v>1.1000000000000001</v>
      </c>
      <c r="H21" s="72" t="s">
        <v>25</v>
      </c>
      <c r="I21" s="72" t="s">
        <v>25</v>
      </c>
      <c r="J21" s="75">
        <v>0.2</v>
      </c>
      <c r="K21" s="75" t="s">
        <v>14</v>
      </c>
      <c r="L21" s="75" t="s">
        <v>14</v>
      </c>
      <c r="M21" s="75">
        <v>0.1</v>
      </c>
      <c r="N21" s="75">
        <v>1</v>
      </c>
      <c r="O21" s="62">
        <v>11011011</v>
      </c>
    </row>
    <row r="22" spans="1:15" ht="12" customHeight="1">
      <c r="A22" s="62">
        <v>11012012</v>
      </c>
      <c r="B22" s="56" t="s">
        <v>115</v>
      </c>
      <c r="C22" s="72">
        <v>8932</v>
      </c>
      <c r="D22" s="75">
        <v>25.2</v>
      </c>
      <c r="E22" s="75">
        <v>3.2</v>
      </c>
      <c r="F22" s="72" t="s">
        <v>25</v>
      </c>
      <c r="G22" s="75">
        <v>21.1</v>
      </c>
      <c r="H22" s="72" t="s">
        <v>25</v>
      </c>
      <c r="I22" s="72" t="s">
        <v>25</v>
      </c>
      <c r="J22" s="75">
        <v>0.6</v>
      </c>
      <c r="K22" s="75" t="s">
        <v>14</v>
      </c>
      <c r="L22" s="75">
        <v>0</v>
      </c>
      <c r="M22" s="75">
        <v>0.3</v>
      </c>
      <c r="N22" s="75">
        <v>0</v>
      </c>
      <c r="O22" s="62">
        <v>11012012</v>
      </c>
    </row>
    <row r="23" spans="1:15" ht="12" customHeight="1">
      <c r="A23" s="63"/>
      <c r="B23" s="57"/>
      <c r="C23" s="72"/>
      <c r="D23" s="75"/>
      <c r="E23" s="75"/>
      <c r="F23" s="72"/>
      <c r="G23" s="75"/>
      <c r="H23" s="72"/>
      <c r="I23" s="72"/>
      <c r="J23" s="75"/>
      <c r="K23" s="75"/>
      <c r="L23" s="75"/>
      <c r="M23" s="75"/>
      <c r="N23" s="75"/>
      <c r="O23" s="63"/>
    </row>
    <row r="24" spans="1:15" ht="12" customHeight="1">
      <c r="A24" s="63">
        <v>11000000</v>
      </c>
      <c r="B24" s="58" t="s">
        <v>116</v>
      </c>
      <c r="C24" s="73">
        <v>89112</v>
      </c>
      <c r="D24" s="76">
        <v>22.8</v>
      </c>
      <c r="E24" s="76">
        <v>4</v>
      </c>
      <c r="F24" s="73" t="s">
        <v>25</v>
      </c>
      <c r="G24" s="76">
        <v>17.7</v>
      </c>
      <c r="H24" s="73" t="s">
        <v>25</v>
      </c>
      <c r="I24" s="73" t="s">
        <v>25</v>
      </c>
      <c r="J24" s="76">
        <v>0.9</v>
      </c>
      <c r="K24" s="76">
        <v>0</v>
      </c>
      <c r="L24" s="76">
        <v>0.1</v>
      </c>
      <c r="M24" s="76">
        <v>0.1</v>
      </c>
      <c r="N24" s="76">
        <v>0.2</v>
      </c>
      <c r="O24" s="63">
        <v>11000000</v>
      </c>
    </row>
    <row r="25" spans="1:15" ht="12" customHeight="1"/>
  </sheetData>
  <mergeCells count="22">
    <mergeCell ref="O3:O9"/>
    <mergeCell ref="D4:D7"/>
    <mergeCell ref="E4:I4"/>
    <mergeCell ref="J4:N4"/>
    <mergeCell ref="E5:F5"/>
    <mergeCell ref="G5:I5"/>
    <mergeCell ref="J5:J7"/>
    <mergeCell ref="K5:K7"/>
    <mergeCell ref="L5:L7"/>
    <mergeCell ref="M5:M7"/>
    <mergeCell ref="A1:N1"/>
    <mergeCell ref="A3:A9"/>
    <mergeCell ref="B3:B9"/>
    <mergeCell ref="C3:C8"/>
    <mergeCell ref="D3:I3"/>
    <mergeCell ref="J3:N3"/>
    <mergeCell ref="N5:N7"/>
    <mergeCell ref="E6:E7"/>
    <mergeCell ref="G6:G7"/>
    <mergeCell ref="H6:I6"/>
    <mergeCell ref="J9:N9"/>
    <mergeCell ref="D9:I9"/>
  </mergeCells>
  <hyperlinks>
    <hyperlink ref="A1:D1" location="Inhaltsverzeichnis!A15" display="Inhaltsverzeichnis!A15" xr:uid="{684FADBD-499E-4693-AA2F-E88D2C33FEA7}"/>
    <hyperlink ref="A1:J1" location="Inhaltsverzeichnis!A30" display="Inhaltsverzeichnis!A30" xr:uid="{40A3CC3A-7330-4F48-8E84-DA726E3BFB07}"/>
    <hyperlink ref="A1:N1" location="Inhaltsverzeichnis!E4" display="8  Anteile der Fläche für Vegetation in Berlin am 31.12.2023 nach Nutzungsart und regionaler Gliederung (3.1)" xr:uid="{678A40AF-C4B6-46D4-8ADB-36F0DE412697}"/>
  </hyperlinks>
  <pageMargins left="0.59055118110236227" right="0.59055118110236227" top="0.78740157480314965" bottom="0.59055118110236227" header="0.31496062992125984" footer="0.23622047244094491"/>
  <pageSetup paperSize="9" firstPageNumber="30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25"/>
  <sheetViews>
    <sheetView zoomScaleNormal="100" workbookViewId="0">
      <pane xSplit="2" ySplit="10" topLeftCell="C11" activePane="bottomRight" state="frozen"/>
      <selection pane="topRight" activeCell="B59" sqref="B59"/>
      <selection pane="bottomLeft" activeCell="B59" sqref="B59"/>
      <selection pane="bottomRight" activeCell="C11" sqref="C11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1" width="11.7109375" style="9" customWidth="1"/>
    <col min="12" max="12" width="7.5703125" style="9" customWidth="1"/>
    <col min="13" max="16384" width="11.42578125" style="9"/>
  </cols>
  <sheetData>
    <row r="1" spans="1:12" s="52" customFormat="1" ht="12" customHeight="1">
      <c r="A1" s="129" t="s">
        <v>199</v>
      </c>
      <c r="B1" s="129"/>
      <c r="C1" s="129"/>
      <c r="D1" s="129"/>
      <c r="E1" s="129"/>
      <c r="F1" s="129"/>
      <c r="G1" s="129"/>
      <c r="H1" s="77"/>
      <c r="I1" s="77"/>
      <c r="J1" s="77"/>
      <c r="K1" s="77"/>
      <c r="L1" s="104"/>
    </row>
    <row r="2" spans="1:12" ht="12" customHeight="1">
      <c r="A2" s="17"/>
      <c r="B2" s="17"/>
      <c r="C2" s="17"/>
      <c r="D2" s="17"/>
      <c r="L2" s="17"/>
    </row>
    <row r="3" spans="1:12" s="18" customFormat="1" ht="12" customHeight="1">
      <c r="A3" s="130" t="s">
        <v>98</v>
      </c>
      <c r="B3" s="131" t="s">
        <v>99</v>
      </c>
      <c r="C3" s="131" t="s">
        <v>152</v>
      </c>
      <c r="D3" s="131" t="s">
        <v>118</v>
      </c>
      <c r="E3" s="131"/>
      <c r="F3" s="131"/>
      <c r="G3" s="136"/>
      <c r="H3" s="130" t="s">
        <v>118</v>
      </c>
      <c r="I3" s="131"/>
      <c r="J3" s="131"/>
      <c r="K3" s="131"/>
      <c r="L3" s="136" t="s">
        <v>98</v>
      </c>
    </row>
    <row r="4" spans="1:12" s="18" customFormat="1" ht="12" customHeight="1">
      <c r="A4" s="130"/>
      <c r="B4" s="131"/>
      <c r="C4" s="131"/>
      <c r="D4" s="131" t="s">
        <v>76</v>
      </c>
      <c r="E4" s="131" t="s">
        <v>119</v>
      </c>
      <c r="F4" s="131"/>
      <c r="G4" s="136"/>
      <c r="H4" s="130" t="s">
        <v>119</v>
      </c>
      <c r="I4" s="131"/>
      <c r="J4" s="131"/>
      <c r="K4" s="131"/>
      <c r="L4" s="136"/>
    </row>
    <row r="5" spans="1:12" ht="12" customHeight="1">
      <c r="A5" s="130"/>
      <c r="B5" s="132"/>
      <c r="C5" s="131"/>
      <c r="D5" s="131"/>
      <c r="E5" s="131" t="s">
        <v>168</v>
      </c>
      <c r="F5" s="131"/>
      <c r="G5" s="136" t="s">
        <v>169</v>
      </c>
      <c r="H5" s="130" t="s">
        <v>170</v>
      </c>
      <c r="I5" s="131"/>
      <c r="J5" s="131"/>
      <c r="K5" s="131" t="s">
        <v>171</v>
      </c>
      <c r="L5" s="136"/>
    </row>
    <row r="6" spans="1:12" ht="12" customHeight="1">
      <c r="A6" s="130"/>
      <c r="B6" s="132"/>
      <c r="C6" s="131"/>
      <c r="D6" s="131"/>
      <c r="E6" s="131" t="s">
        <v>129</v>
      </c>
      <c r="F6" s="105" t="s">
        <v>130</v>
      </c>
      <c r="G6" s="136"/>
      <c r="H6" s="130" t="s">
        <v>129</v>
      </c>
      <c r="I6" s="131" t="s">
        <v>172</v>
      </c>
      <c r="J6" s="131"/>
      <c r="K6" s="131"/>
      <c r="L6" s="136"/>
    </row>
    <row r="7" spans="1:12" ht="12" customHeight="1">
      <c r="A7" s="130"/>
      <c r="B7" s="132"/>
      <c r="C7" s="131"/>
      <c r="D7" s="131"/>
      <c r="E7" s="131"/>
      <c r="F7" s="131" t="s">
        <v>173</v>
      </c>
      <c r="G7" s="136"/>
      <c r="H7" s="130"/>
      <c r="I7" s="131" t="s">
        <v>129</v>
      </c>
      <c r="J7" s="105" t="s">
        <v>130</v>
      </c>
      <c r="K7" s="131"/>
      <c r="L7" s="136"/>
    </row>
    <row r="8" spans="1:12" ht="24" customHeight="1">
      <c r="A8" s="130"/>
      <c r="B8" s="132"/>
      <c r="C8" s="131"/>
      <c r="D8" s="131"/>
      <c r="E8" s="131"/>
      <c r="F8" s="131"/>
      <c r="G8" s="136"/>
      <c r="H8" s="130"/>
      <c r="I8" s="131"/>
      <c r="J8" s="105" t="s">
        <v>174</v>
      </c>
      <c r="K8" s="131"/>
      <c r="L8" s="136"/>
    </row>
    <row r="9" spans="1:12" ht="12" customHeight="1">
      <c r="A9" s="130"/>
      <c r="B9" s="132"/>
      <c r="C9" s="131"/>
      <c r="D9" s="83">
        <v>40000000</v>
      </c>
      <c r="E9" s="83">
        <v>41000000</v>
      </c>
      <c r="F9" s="83">
        <v>41020000</v>
      </c>
      <c r="G9" s="84">
        <v>42000000</v>
      </c>
      <c r="H9" s="85">
        <v>43000000</v>
      </c>
      <c r="I9" s="83">
        <v>43010100</v>
      </c>
      <c r="J9" s="83">
        <v>43010101</v>
      </c>
      <c r="K9" s="83">
        <v>44000000</v>
      </c>
      <c r="L9" s="136"/>
    </row>
    <row r="10" spans="1:12" ht="12" customHeight="1">
      <c r="A10" s="130"/>
      <c r="B10" s="132"/>
      <c r="C10" s="132" t="s">
        <v>103</v>
      </c>
      <c r="D10" s="132"/>
      <c r="E10" s="132"/>
      <c r="F10" s="132"/>
      <c r="G10" s="137"/>
      <c r="H10" s="142" t="s">
        <v>103</v>
      </c>
      <c r="I10" s="132"/>
      <c r="J10" s="132"/>
      <c r="K10" s="132"/>
      <c r="L10" s="136"/>
    </row>
    <row r="11" spans="1:12" ht="12" customHeight="1">
      <c r="A11" s="19"/>
      <c r="B11" s="55"/>
      <c r="C11" s="53"/>
      <c r="D11" s="53"/>
      <c r="E11" s="54"/>
      <c r="F11" s="54"/>
      <c r="G11" s="54"/>
      <c r="H11" s="54"/>
      <c r="I11" s="54"/>
      <c r="J11" s="54"/>
      <c r="L11" s="19"/>
    </row>
    <row r="12" spans="1:12" ht="12" customHeight="1">
      <c r="A12" s="62">
        <v>11001001</v>
      </c>
      <c r="B12" s="56" t="s">
        <v>104</v>
      </c>
      <c r="C12" s="72">
        <v>3940</v>
      </c>
      <c r="D12" s="72">
        <v>143</v>
      </c>
      <c r="E12" s="72">
        <v>125</v>
      </c>
      <c r="F12" s="72">
        <v>66</v>
      </c>
      <c r="G12" s="72">
        <v>6</v>
      </c>
      <c r="H12" s="72">
        <v>12</v>
      </c>
      <c r="I12" s="72">
        <v>1</v>
      </c>
      <c r="J12" s="72">
        <v>1</v>
      </c>
      <c r="K12" s="72" t="s">
        <v>14</v>
      </c>
      <c r="L12" s="62">
        <v>11001001</v>
      </c>
    </row>
    <row r="13" spans="1:12" ht="12" customHeight="1">
      <c r="A13" s="62">
        <v>11002002</v>
      </c>
      <c r="B13" s="56" t="s">
        <v>105</v>
      </c>
      <c r="C13" s="72">
        <v>2040</v>
      </c>
      <c r="D13" s="72">
        <v>133</v>
      </c>
      <c r="E13" s="72">
        <v>111</v>
      </c>
      <c r="F13" s="72">
        <v>20</v>
      </c>
      <c r="G13" s="72">
        <v>2</v>
      </c>
      <c r="H13" s="72">
        <v>20</v>
      </c>
      <c r="I13" s="72">
        <v>2</v>
      </c>
      <c r="J13" s="72">
        <v>2</v>
      </c>
      <c r="K13" s="72" t="s">
        <v>14</v>
      </c>
      <c r="L13" s="62">
        <v>11002002</v>
      </c>
    </row>
    <row r="14" spans="1:12" ht="12" customHeight="1">
      <c r="A14" s="62">
        <v>11003003</v>
      </c>
      <c r="B14" s="56" t="s">
        <v>106</v>
      </c>
      <c r="C14" s="72">
        <v>10322</v>
      </c>
      <c r="D14" s="72">
        <v>197</v>
      </c>
      <c r="E14" s="72">
        <v>98</v>
      </c>
      <c r="F14" s="72" t="s">
        <v>14</v>
      </c>
      <c r="G14" s="72" t="s">
        <v>14</v>
      </c>
      <c r="H14" s="72">
        <v>99</v>
      </c>
      <c r="I14" s="72">
        <v>3</v>
      </c>
      <c r="J14" s="72">
        <v>3</v>
      </c>
      <c r="K14" s="72" t="s">
        <v>14</v>
      </c>
      <c r="L14" s="62">
        <v>11003003</v>
      </c>
    </row>
    <row r="15" spans="1:12" ht="12" customHeight="1">
      <c r="A15" s="62">
        <v>11004004</v>
      </c>
      <c r="B15" s="56" t="s">
        <v>107</v>
      </c>
      <c r="C15" s="72">
        <v>6469</v>
      </c>
      <c r="D15" s="72">
        <v>283</v>
      </c>
      <c r="E15" s="72">
        <v>213</v>
      </c>
      <c r="F15" s="72">
        <v>50</v>
      </c>
      <c r="G15" s="72" t="s">
        <v>14</v>
      </c>
      <c r="H15" s="72">
        <v>71</v>
      </c>
      <c r="I15" s="72">
        <v>0</v>
      </c>
      <c r="J15" s="72">
        <v>0</v>
      </c>
      <c r="K15" s="72" t="s">
        <v>14</v>
      </c>
      <c r="L15" s="62">
        <v>11004004</v>
      </c>
    </row>
    <row r="16" spans="1:12" ht="12" customHeight="1">
      <c r="A16" s="62">
        <v>11005005</v>
      </c>
      <c r="B16" s="56" t="s">
        <v>108</v>
      </c>
      <c r="C16" s="72">
        <v>9188</v>
      </c>
      <c r="D16" s="72">
        <v>858</v>
      </c>
      <c r="E16" s="72">
        <v>748</v>
      </c>
      <c r="F16" s="72">
        <v>33</v>
      </c>
      <c r="G16" s="72">
        <v>11</v>
      </c>
      <c r="H16" s="72">
        <v>99</v>
      </c>
      <c r="I16" s="72">
        <v>3</v>
      </c>
      <c r="J16" s="72">
        <v>3</v>
      </c>
      <c r="K16" s="72" t="s">
        <v>14</v>
      </c>
      <c r="L16" s="62">
        <v>11005005</v>
      </c>
    </row>
    <row r="17" spans="1:12" ht="12" customHeight="1">
      <c r="A17" s="62">
        <v>11006006</v>
      </c>
      <c r="B17" s="56" t="s">
        <v>109</v>
      </c>
      <c r="C17" s="72">
        <v>10256</v>
      </c>
      <c r="D17" s="72">
        <v>1118</v>
      </c>
      <c r="E17" s="72">
        <v>689</v>
      </c>
      <c r="F17" s="72">
        <v>71</v>
      </c>
      <c r="G17" s="72">
        <v>4</v>
      </c>
      <c r="H17" s="72">
        <v>425</v>
      </c>
      <c r="I17" s="72">
        <v>3</v>
      </c>
      <c r="J17" s="72">
        <v>3</v>
      </c>
      <c r="K17" s="72" t="s">
        <v>14</v>
      </c>
      <c r="L17" s="62">
        <v>11006006</v>
      </c>
    </row>
    <row r="18" spans="1:12" ht="12" customHeight="1">
      <c r="A18" s="62">
        <v>11007007</v>
      </c>
      <c r="B18" s="56" t="s">
        <v>110</v>
      </c>
      <c r="C18" s="72">
        <v>5305</v>
      </c>
      <c r="D18" s="72">
        <v>45</v>
      </c>
      <c r="E18" s="72">
        <v>32</v>
      </c>
      <c r="F18" s="72">
        <v>25</v>
      </c>
      <c r="G18" s="72">
        <v>2</v>
      </c>
      <c r="H18" s="72">
        <v>11</v>
      </c>
      <c r="I18" s="72">
        <v>3</v>
      </c>
      <c r="J18" s="72">
        <v>3</v>
      </c>
      <c r="K18" s="72" t="s">
        <v>14</v>
      </c>
      <c r="L18" s="62">
        <v>11007007</v>
      </c>
    </row>
    <row r="19" spans="1:12" ht="12" customHeight="1">
      <c r="A19" s="62">
        <v>11008008</v>
      </c>
      <c r="B19" s="56" t="s">
        <v>111</v>
      </c>
      <c r="C19" s="72">
        <v>4493</v>
      </c>
      <c r="D19" s="72">
        <v>86</v>
      </c>
      <c r="E19" s="72">
        <v>59</v>
      </c>
      <c r="F19" s="72">
        <v>55</v>
      </c>
      <c r="G19" s="72">
        <v>5</v>
      </c>
      <c r="H19" s="72">
        <v>22</v>
      </c>
      <c r="I19" s="72">
        <v>5</v>
      </c>
      <c r="J19" s="72">
        <v>5</v>
      </c>
      <c r="K19" s="72" t="s">
        <v>14</v>
      </c>
      <c r="L19" s="62">
        <v>11008008</v>
      </c>
    </row>
    <row r="20" spans="1:12" ht="12" customHeight="1">
      <c r="A20" s="62">
        <v>11009009</v>
      </c>
      <c r="B20" s="56" t="s">
        <v>112</v>
      </c>
      <c r="C20" s="72">
        <v>16773</v>
      </c>
      <c r="D20" s="72">
        <v>2033</v>
      </c>
      <c r="E20" s="72">
        <v>630</v>
      </c>
      <c r="F20" s="72">
        <v>59</v>
      </c>
      <c r="G20" s="72">
        <v>2</v>
      </c>
      <c r="H20" s="72">
        <v>1401</v>
      </c>
      <c r="I20" s="72">
        <v>2</v>
      </c>
      <c r="J20" s="72">
        <v>2</v>
      </c>
      <c r="K20" s="72" t="s">
        <v>14</v>
      </c>
      <c r="L20" s="62">
        <v>11009009</v>
      </c>
    </row>
    <row r="21" spans="1:12" ht="12" customHeight="1">
      <c r="A21" s="62">
        <v>11010010</v>
      </c>
      <c r="B21" s="56" t="s">
        <v>113</v>
      </c>
      <c r="C21" s="72">
        <v>6182</v>
      </c>
      <c r="D21" s="72">
        <v>126</v>
      </c>
      <c r="E21" s="72">
        <v>53</v>
      </c>
      <c r="F21" s="72" t="s">
        <v>14</v>
      </c>
      <c r="G21" s="72" t="s">
        <v>14</v>
      </c>
      <c r="H21" s="72">
        <v>73</v>
      </c>
      <c r="I21" s="72">
        <v>11</v>
      </c>
      <c r="J21" s="72">
        <v>11</v>
      </c>
      <c r="K21" s="72" t="s">
        <v>14</v>
      </c>
      <c r="L21" s="62">
        <v>11010010</v>
      </c>
    </row>
    <row r="22" spans="1:12" ht="12" customHeight="1">
      <c r="A22" s="62">
        <v>11011011</v>
      </c>
      <c r="B22" s="56" t="s">
        <v>114</v>
      </c>
      <c r="C22" s="72">
        <v>5212</v>
      </c>
      <c r="D22" s="72">
        <v>109</v>
      </c>
      <c r="E22" s="72">
        <v>47</v>
      </c>
      <c r="F22" s="72">
        <v>2</v>
      </c>
      <c r="G22" s="72" t="s">
        <v>14</v>
      </c>
      <c r="H22" s="72">
        <v>61</v>
      </c>
      <c r="I22" s="72">
        <v>8</v>
      </c>
      <c r="J22" s="72">
        <v>8</v>
      </c>
      <c r="K22" s="72" t="s">
        <v>14</v>
      </c>
      <c r="L22" s="62">
        <v>11011011</v>
      </c>
    </row>
    <row r="23" spans="1:12">
      <c r="A23" s="62">
        <v>11012012</v>
      </c>
      <c r="B23" s="56" t="s">
        <v>115</v>
      </c>
      <c r="C23" s="72">
        <v>8932</v>
      </c>
      <c r="D23" s="72">
        <v>701</v>
      </c>
      <c r="E23" s="72">
        <v>191</v>
      </c>
      <c r="F23" s="72" t="s">
        <v>14</v>
      </c>
      <c r="G23" s="72">
        <v>28</v>
      </c>
      <c r="H23" s="72">
        <v>482</v>
      </c>
      <c r="I23" s="72">
        <v>7</v>
      </c>
      <c r="J23" s="72">
        <v>7</v>
      </c>
      <c r="K23" s="72" t="s">
        <v>14</v>
      </c>
      <c r="L23" s="62">
        <v>11012012</v>
      </c>
    </row>
    <row r="24" spans="1:12">
      <c r="A24" s="63"/>
      <c r="B24" s="57"/>
      <c r="C24" s="72"/>
      <c r="D24" s="72"/>
      <c r="E24" s="72"/>
      <c r="F24" s="72"/>
      <c r="G24" s="72"/>
      <c r="H24" s="72"/>
      <c r="I24" s="72"/>
      <c r="J24" s="72"/>
      <c r="K24" s="72"/>
      <c r="L24" s="63"/>
    </row>
    <row r="25" spans="1:12">
      <c r="A25" s="63">
        <v>11000000</v>
      </c>
      <c r="B25" s="58" t="s">
        <v>116</v>
      </c>
      <c r="C25" s="73">
        <v>89112</v>
      </c>
      <c r="D25" s="73">
        <v>5833</v>
      </c>
      <c r="E25" s="73">
        <v>2996</v>
      </c>
      <c r="F25" s="73">
        <v>380</v>
      </c>
      <c r="G25" s="73">
        <v>60</v>
      </c>
      <c r="H25" s="73">
        <v>2776</v>
      </c>
      <c r="I25" s="73">
        <v>48</v>
      </c>
      <c r="J25" s="73">
        <v>48</v>
      </c>
      <c r="K25" s="73" t="s">
        <v>14</v>
      </c>
      <c r="L25" s="63">
        <v>11000000</v>
      </c>
    </row>
  </sheetData>
  <mergeCells count="21">
    <mergeCell ref="L3:L10"/>
    <mergeCell ref="D3:G3"/>
    <mergeCell ref="H3:K3"/>
    <mergeCell ref="E4:G4"/>
    <mergeCell ref="H4:K4"/>
    <mergeCell ref="K5:K8"/>
    <mergeCell ref="C10:G10"/>
    <mergeCell ref="H10:K10"/>
    <mergeCell ref="G5:G8"/>
    <mergeCell ref="H5:J5"/>
    <mergeCell ref="H6:H8"/>
    <mergeCell ref="I6:J6"/>
    <mergeCell ref="I7:I8"/>
    <mergeCell ref="A1:G1"/>
    <mergeCell ref="A3:A10"/>
    <mergeCell ref="B3:B10"/>
    <mergeCell ref="C3:C9"/>
    <mergeCell ref="D4:D8"/>
    <mergeCell ref="E5:F5"/>
    <mergeCell ref="E6:E8"/>
    <mergeCell ref="F7:F8"/>
  </mergeCells>
  <hyperlinks>
    <hyperlink ref="A1:D1" location="Inhaltsverzeichnis!A15" display="Inhaltsverzeichnis!A15" xr:uid="{00000000-0004-0000-1900-000000000000}"/>
    <hyperlink ref="A1:G1" location="Inhaltsverzeichnis!E8" display="9  Fläche für Gewässer in Berlin am 31.12.2023 nach Nutzungsart und regionaler Gliederung (1.1)" xr:uid="{C6324D7A-C966-42B3-A197-CCC35DF935B8}"/>
  </hyperlinks>
  <pageMargins left="0.59055118110236227" right="0.59055118110236227" top="0.78740157480314965" bottom="0.59055118110236227" header="0.31496062992125984" footer="0.23622047244094491"/>
  <pageSetup paperSize="9" firstPageNumber="32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7109375" style="32" customWidth="1"/>
    <col min="2" max="2" width="25.7109375" style="2" customWidth="1"/>
    <col min="3" max="3" width="15.7109375" style="2" customWidth="1"/>
    <col min="4" max="4" width="1.7109375" style="2" customWidth="1"/>
    <col min="5" max="5" width="25.7109375" style="2" customWidth="1"/>
    <col min="6" max="16384" width="11.42578125" style="2"/>
  </cols>
  <sheetData>
    <row r="3" spans="1:2">
      <c r="B3" s="32"/>
    </row>
    <row r="4" spans="1:2">
      <c r="B4" s="32"/>
    </row>
    <row r="5" spans="1:2">
      <c r="B5" s="32"/>
    </row>
    <row r="6" spans="1:2">
      <c r="B6" s="32"/>
    </row>
    <row r="7" spans="1:2">
      <c r="B7" s="32"/>
    </row>
    <row r="8" spans="1:2">
      <c r="B8" s="32"/>
    </row>
    <row r="9" spans="1:2">
      <c r="B9" s="32"/>
    </row>
    <row r="10" spans="1:2">
      <c r="B10" s="32"/>
    </row>
    <row r="11" spans="1:2">
      <c r="B11" s="32"/>
    </row>
    <row r="12" spans="1:2">
      <c r="B12" s="32"/>
    </row>
    <row r="13" spans="1:2">
      <c r="B13" s="32"/>
    </row>
    <row r="14" spans="1:2">
      <c r="B14" s="32"/>
    </row>
    <row r="15" spans="1:2">
      <c r="B15" s="32"/>
    </row>
    <row r="16" spans="1:2">
      <c r="A16" s="2"/>
      <c r="B16" s="32"/>
    </row>
    <row r="17" spans="1:2">
      <c r="A17" s="2"/>
      <c r="B17" s="32"/>
    </row>
    <row r="18" spans="1:2">
      <c r="A18" s="2"/>
      <c r="B18" s="32"/>
    </row>
    <row r="19" spans="1:2">
      <c r="B19" s="68"/>
    </row>
    <row r="20" spans="1:2">
      <c r="B20" s="32"/>
    </row>
    <row r="21" spans="1:2">
      <c r="A21" s="33" t="s">
        <v>2</v>
      </c>
      <c r="B21" s="32"/>
    </row>
    <row r="23" spans="1:2" ht="11.1" customHeight="1">
      <c r="A23" s="2"/>
      <c r="B23" s="33" t="s">
        <v>3</v>
      </c>
    </row>
    <row r="24" spans="1:2" ht="11.1" customHeight="1">
      <c r="A24" s="2"/>
      <c r="B24" s="65" t="s">
        <v>178</v>
      </c>
    </row>
    <row r="25" spans="1:2" ht="11.1" customHeight="1">
      <c r="A25" s="2"/>
    </row>
    <row r="26" spans="1:2" ht="11.1" customHeight="1">
      <c r="A26" s="2"/>
      <c r="B26" s="65" t="s">
        <v>4</v>
      </c>
    </row>
    <row r="27" spans="1:2" ht="11.1" customHeight="1">
      <c r="A27" s="2"/>
      <c r="B27" s="65" t="s">
        <v>211</v>
      </c>
    </row>
    <row r="28" spans="1:2" ht="11.1" customHeight="1">
      <c r="A28" s="2"/>
      <c r="B28" s="69"/>
    </row>
    <row r="29" spans="1:2" ht="11.1" customHeight="1">
      <c r="A29" s="2"/>
      <c r="B29" s="33"/>
    </row>
    <row r="30" spans="1:2" ht="11.1" customHeight="1">
      <c r="A30" s="2"/>
      <c r="B30" s="69"/>
    </row>
    <row r="31" spans="1:2" ht="11.1" customHeight="1">
      <c r="A31" s="2"/>
      <c r="B31" s="69"/>
    </row>
    <row r="32" spans="1:2" ht="11.1" customHeight="1">
      <c r="A32" s="2"/>
      <c r="B32" s="65"/>
    </row>
    <row r="33" spans="1:5" ht="80.45" customHeight="1">
      <c r="A33" s="2"/>
    </row>
    <row r="34" spans="1:5" ht="10.9" customHeight="1">
      <c r="A34" s="34" t="s">
        <v>5</v>
      </c>
      <c r="B34" s="39"/>
      <c r="C34" s="39"/>
      <c r="D34" s="37" t="s">
        <v>6</v>
      </c>
      <c r="E34" s="38"/>
    </row>
    <row r="35" spans="1:5" ht="10.9" customHeight="1">
      <c r="A35" s="39"/>
      <c r="B35" s="39"/>
      <c r="C35" s="39"/>
      <c r="D35" s="38"/>
      <c r="E35" s="38"/>
    </row>
    <row r="36" spans="1:5" ht="10.9" customHeight="1">
      <c r="A36" s="39"/>
      <c r="B36" s="36" t="s">
        <v>7</v>
      </c>
      <c r="C36" s="39"/>
      <c r="D36" s="38">
        <v>0</v>
      </c>
      <c r="E36" s="38" t="s">
        <v>8</v>
      </c>
    </row>
    <row r="37" spans="1:5" ht="10.9" customHeight="1">
      <c r="A37" s="39"/>
      <c r="B37" s="39" t="s">
        <v>9</v>
      </c>
      <c r="C37" s="39"/>
      <c r="D37" s="39"/>
      <c r="E37" s="38" t="s">
        <v>10</v>
      </c>
    </row>
    <row r="38" spans="1:5" ht="10.9" customHeight="1">
      <c r="A38" s="39"/>
      <c r="B38" s="39" t="s">
        <v>11</v>
      </c>
      <c r="C38" s="39"/>
      <c r="D38" s="39"/>
      <c r="E38" s="38" t="s">
        <v>12</v>
      </c>
    </row>
    <row r="39" spans="1:5" ht="10.9" customHeight="1">
      <c r="A39" s="39"/>
      <c r="B39" s="39" t="s">
        <v>13</v>
      </c>
      <c r="C39" s="39"/>
      <c r="D39" s="38" t="s">
        <v>14</v>
      </c>
      <c r="E39" s="38" t="s">
        <v>15</v>
      </c>
    </row>
    <row r="40" spans="1:5" ht="10.9" customHeight="1">
      <c r="A40" s="39"/>
      <c r="B40" s="39" t="s">
        <v>16</v>
      </c>
      <c r="C40" s="39"/>
      <c r="D40" s="38" t="s">
        <v>17</v>
      </c>
      <c r="E40" s="38" t="s">
        <v>18</v>
      </c>
    </row>
    <row r="41" spans="1:5" ht="10.9" customHeight="1">
      <c r="A41" s="39"/>
      <c r="B41" s="36"/>
      <c r="C41" s="35"/>
      <c r="D41" s="38" t="s">
        <v>19</v>
      </c>
      <c r="E41" s="38" t="s">
        <v>20</v>
      </c>
    </row>
    <row r="42" spans="1:5" ht="10.9" customHeight="1">
      <c r="A42" s="39"/>
      <c r="B42" s="39" t="s">
        <v>21</v>
      </c>
      <c r="C42" s="35"/>
      <c r="D42" s="38" t="s">
        <v>22</v>
      </c>
      <c r="E42" s="38" t="s">
        <v>23</v>
      </c>
    </row>
    <row r="43" spans="1:5" ht="10.9" customHeight="1">
      <c r="A43" s="39"/>
      <c r="B43" s="39" t="s">
        <v>24</v>
      </c>
      <c r="C43" s="35"/>
      <c r="D43" s="38" t="s">
        <v>25</v>
      </c>
      <c r="E43" s="38" t="s">
        <v>26</v>
      </c>
    </row>
    <row r="44" spans="1:5" ht="10.9" customHeight="1">
      <c r="A44" s="35"/>
      <c r="B44" s="40"/>
      <c r="C44" s="35"/>
      <c r="D44" s="39"/>
      <c r="E44" s="38" t="s">
        <v>27</v>
      </c>
    </row>
    <row r="45" spans="1:5" ht="10.9" customHeight="1">
      <c r="A45" s="35"/>
      <c r="B45" s="40"/>
      <c r="C45" s="35"/>
      <c r="D45" s="38" t="s">
        <v>28</v>
      </c>
      <c r="E45" s="38" t="s">
        <v>29</v>
      </c>
    </row>
    <row r="46" spans="1:5" ht="10.9" customHeight="1">
      <c r="A46" s="35"/>
      <c r="B46" s="40"/>
      <c r="C46" s="35"/>
      <c r="D46" s="38" t="s">
        <v>30</v>
      </c>
      <c r="E46" s="38" t="s">
        <v>31</v>
      </c>
    </row>
    <row r="47" spans="1:5" ht="10.9" customHeight="1">
      <c r="A47" s="35"/>
      <c r="B47" s="40"/>
      <c r="C47" s="35"/>
      <c r="D47" s="38" t="s">
        <v>32</v>
      </c>
      <c r="E47" s="38" t="s">
        <v>33</v>
      </c>
    </row>
    <row r="48" spans="1:5" ht="10.9" customHeight="1">
      <c r="A48" s="35"/>
      <c r="B48" s="40"/>
      <c r="C48" s="35"/>
      <c r="D48" s="38" t="s">
        <v>34</v>
      </c>
      <c r="E48" s="38" t="s">
        <v>35</v>
      </c>
    </row>
    <row r="49" spans="1:5" ht="10.9" customHeight="1">
      <c r="A49" s="35"/>
      <c r="B49" s="40"/>
      <c r="C49" s="35"/>
      <c r="D49" s="39"/>
      <c r="E49" s="38"/>
    </row>
    <row r="50" spans="1:5" ht="10.9" customHeight="1">
      <c r="A50" s="35"/>
      <c r="B50" s="40"/>
      <c r="C50" s="35"/>
      <c r="D50" s="39"/>
      <c r="E50" s="38"/>
    </row>
    <row r="51" spans="1:5" ht="10.9" customHeight="1">
      <c r="A51" s="39"/>
      <c r="B51" s="36" t="s">
        <v>36</v>
      </c>
      <c r="C51" s="35"/>
    </row>
    <row r="52" spans="1:5" ht="10.9" customHeight="1">
      <c r="A52" s="39"/>
      <c r="B52" s="67" t="s">
        <v>180</v>
      </c>
      <c r="C52" s="35"/>
    </row>
    <row r="53" spans="1:5" ht="10.9" customHeight="1">
      <c r="A53" s="39"/>
      <c r="B53" s="67"/>
      <c r="C53" s="35"/>
    </row>
    <row r="54" spans="1:5" ht="30" customHeight="1">
      <c r="A54" s="39"/>
      <c r="B54" s="67"/>
      <c r="C54" s="35"/>
    </row>
    <row r="55" spans="1:5" ht="18" customHeight="1">
      <c r="A55" s="2"/>
      <c r="B55" s="121" t="s">
        <v>37</v>
      </c>
      <c r="C55" s="121"/>
      <c r="D55" s="121"/>
    </row>
    <row r="56" spans="1:5" ht="18" customHeight="1">
      <c r="A56" s="35"/>
      <c r="B56" s="121"/>
      <c r="C56" s="121"/>
      <c r="D56" s="121"/>
    </row>
    <row r="57" spans="1:5" ht="10.9" customHeight="1">
      <c r="A57" s="35"/>
      <c r="B57" s="70" t="s">
        <v>38</v>
      </c>
      <c r="C57" s="35"/>
    </row>
    <row r="58" spans="1:5" ht="10.9" customHeight="1">
      <c r="A58" s="35"/>
      <c r="C58" s="35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1EA88-0AB0-48E3-8F4F-39650BF15CEE}">
  <dimension ref="A1:L25"/>
  <sheetViews>
    <sheetView zoomScaleNormal="100" workbookViewId="0">
      <pane xSplit="2" ySplit="10" topLeftCell="C11" activePane="bottomRight" state="frozen"/>
      <selection pane="topRight" activeCell="B59" sqref="B59"/>
      <selection pane="bottomLeft" activeCell="B59" sqref="B59"/>
      <selection pane="bottomRight" activeCell="C11" sqref="C11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11" width="11.7109375" style="9" customWidth="1"/>
    <col min="12" max="12" width="7.5703125" style="9" customWidth="1"/>
    <col min="13" max="16384" width="11.42578125" style="9"/>
  </cols>
  <sheetData>
    <row r="1" spans="1:12" s="52" customFormat="1" ht="12" customHeight="1">
      <c r="A1" s="129" t="s">
        <v>200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04"/>
    </row>
    <row r="2" spans="1:12" ht="12" customHeight="1">
      <c r="A2" s="17"/>
      <c r="B2" s="17"/>
      <c r="C2" s="17"/>
      <c r="D2" s="17"/>
      <c r="L2" s="17"/>
    </row>
    <row r="3" spans="1:12" s="18" customFormat="1" ht="12" customHeight="1">
      <c r="A3" s="130" t="s">
        <v>98</v>
      </c>
      <c r="B3" s="131" t="s">
        <v>99</v>
      </c>
      <c r="C3" s="131" t="s">
        <v>152</v>
      </c>
      <c r="D3" s="131" t="s">
        <v>118</v>
      </c>
      <c r="E3" s="131"/>
      <c r="F3" s="131"/>
      <c r="G3" s="136"/>
      <c r="H3" s="130" t="s">
        <v>118</v>
      </c>
      <c r="I3" s="131"/>
      <c r="J3" s="131"/>
      <c r="K3" s="131"/>
      <c r="L3" s="136" t="s">
        <v>98</v>
      </c>
    </row>
    <row r="4" spans="1:12" s="18" customFormat="1" ht="12" customHeight="1">
      <c r="A4" s="130"/>
      <c r="B4" s="131"/>
      <c r="C4" s="131"/>
      <c r="D4" s="131" t="s">
        <v>76</v>
      </c>
      <c r="E4" s="131" t="s">
        <v>119</v>
      </c>
      <c r="F4" s="131"/>
      <c r="G4" s="136"/>
      <c r="H4" s="130" t="s">
        <v>119</v>
      </c>
      <c r="I4" s="131"/>
      <c r="J4" s="131"/>
      <c r="K4" s="131"/>
      <c r="L4" s="136"/>
    </row>
    <row r="5" spans="1:12" ht="12" customHeight="1">
      <c r="A5" s="130"/>
      <c r="B5" s="132"/>
      <c r="C5" s="131"/>
      <c r="D5" s="131"/>
      <c r="E5" s="131" t="s">
        <v>168</v>
      </c>
      <c r="F5" s="131"/>
      <c r="G5" s="136" t="s">
        <v>169</v>
      </c>
      <c r="H5" s="130" t="s">
        <v>170</v>
      </c>
      <c r="I5" s="131"/>
      <c r="J5" s="131"/>
      <c r="K5" s="131" t="s">
        <v>171</v>
      </c>
      <c r="L5" s="136"/>
    </row>
    <row r="6" spans="1:12" ht="12" customHeight="1">
      <c r="A6" s="130"/>
      <c r="B6" s="132"/>
      <c r="C6" s="131"/>
      <c r="D6" s="131"/>
      <c r="E6" s="131" t="s">
        <v>129</v>
      </c>
      <c r="F6" s="105" t="s">
        <v>130</v>
      </c>
      <c r="G6" s="136"/>
      <c r="H6" s="130" t="s">
        <v>129</v>
      </c>
      <c r="I6" s="131" t="s">
        <v>172</v>
      </c>
      <c r="J6" s="131"/>
      <c r="K6" s="131"/>
      <c r="L6" s="136"/>
    </row>
    <row r="7" spans="1:12" ht="12" customHeight="1">
      <c r="A7" s="130"/>
      <c r="B7" s="132"/>
      <c r="C7" s="131"/>
      <c r="D7" s="131"/>
      <c r="E7" s="131"/>
      <c r="F7" s="131" t="s">
        <v>173</v>
      </c>
      <c r="G7" s="136"/>
      <c r="H7" s="130"/>
      <c r="I7" s="131" t="s">
        <v>129</v>
      </c>
      <c r="J7" s="105" t="s">
        <v>130</v>
      </c>
      <c r="K7" s="131"/>
      <c r="L7" s="136"/>
    </row>
    <row r="8" spans="1:12" ht="24" customHeight="1">
      <c r="A8" s="130"/>
      <c r="B8" s="132"/>
      <c r="C8" s="131"/>
      <c r="D8" s="131"/>
      <c r="E8" s="131"/>
      <c r="F8" s="131"/>
      <c r="G8" s="136"/>
      <c r="H8" s="130"/>
      <c r="I8" s="131"/>
      <c r="J8" s="105" t="s">
        <v>174</v>
      </c>
      <c r="K8" s="131"/>
      <c r="L8" s="136"/>
    </row>
    <row r="9" spans="1:12" ht="12" customHeight="1">
      <c r="A9" s="130"/>
      <c r="B9" s="132"/>
      <c r="C9" s="131"/>
      <c r="D9" s="83">
        <v>40000000</v>
      </c>
      <c r="E9" s="83">
        <v>41000000</v>
      </c>
      <c r="F9" s="83">
        <v>41020000</v>
      </c>
      <c r="G9" s="84">
        <v>42000000</v>
      </c>
      <c r="H9" s="85">
        <v>43000000</v>
      </c>
      <c r="I9" s="83">
        <v>43010100</v>
      </c>
      <c r="J9" s="83">
        <v>43010101</v>
      </c>
      <c r="K9" s="83">
        <v>44000000</v>
      </c>
      <c r="L9" s="136"/>
    </row>
    <row r="10" spans="1:12" ht="12" customHeight="1">
      <c r="A10" s="130"/>
      <c r="B10" s="132"/>
      <c r="C10" s="106" t="s">
        <v>103</v>
      </c>
      <c r="D10" s="137" t="s">
        <v>117</v>
      </c>
      <c r="E10" s="138"/>
      <c r="F10" s="138"/>
      <c r="G10" s="138"/>
      <c r="H10" s="142" t="s">
        <v>117</v>
      </c>
      <c r="I10" s="132"/>
      <c r="J10" s="132"/>
      <c r="K10" s="132"/>
      <c r="L10" s="136"/>
    </row>
    <row r="11" spans="1:12" ht="12" customHeight="1">
      <c r="A11" s="19"/>
      <c r="B11" s="55"/>
      <c r="C11" s="53"/>
      <c r="D11" s="53"/>
      <c r="E11" s="54"/>
      <c r="F11" s="54"/>
      <c r="G11" s="54"/>
      <c r="H11" s="54"/>
      <c r="I11" s="54"/>
      <c r="J11" s="54"/>
      <c r="L11" s="19"/>
    </row>
    <row r="12" spans="1:12" ht="12" customHeight="1">
      <c r="A12" s="62">
        <v>11001001</v>
      </c>
      <c r="B12" s="56" t="s">
        <v>104</v>
      </c>
      <c r="C12" s="72">
        <v>3940</v>
      </c>
      <c r="D12" s="75">
        <v>3.6</v>
      </c>
      <c r="E12" s="75">
        <v>3.2</v>
      </c>
      <c r="F12" s="75">
        <v>1.7</v>
      </c>
      <c r="G12" s="75">
        <v>0.1</v>
      </c>
      <c r="H12" s="75">
        <v>0.3</v>
      </c>
      <c r="I12" s="75">
        <v>0</v>
      </c>
      <c r="J12" s="75">
        <v>0</v>
      </c>
      <c r="K12" s="75" t="s">
        <v>14</v>
      </c>
      <c r="L12" s="62">
        <v>11001001</v>
      </c>
    </row>
    <row r="13" spans="1:12" ht="12" customHeight="1">
      <c r="A13" s="62">
        <v>11002002</v>
      </c>
      <c r="B13" s="56" t="s">
        <v>105</v>
      </c>
      <c r="C13" s="72">
        <v>2040</v>
      </c>
      <c r="D13" s="75">
        <v>6.5</v>
      </c>
      <c r="E13" s="75">
        <v>5.5</v>
      </c>
      <c r="F13" s="75">
        <v>1</v>
      </c>
      <c r="G13" s="75">
        <v>0.1</v>
      </c>
      <c r="H13" s="75">
        <v>1</v>
      </c>
      <c r="I13" s="75">
        <v>0.1</v>
      </c>
      <c r="J13" s="75">
        <v>0.1</v>
      </c>
      <c r="K13" s="75" t="s">
        <v>14</v>
      </c>
      <c r="L13" s="62">
        <v>11002002</v>
      </c>
    </row>
    <row r="14" spans="1:12" ht="12" customHeight="1">
      <c r="A14" s="62">
        <v>11003003</v>
      </c>
      <c r="B14" s="56" t="s">
        <v>106</v>
      </c>
      <c r="C14" s="72">
        <v>10322</v>
      </c>
      <c r="D14" s="75">
        <v>1.9</v>
      </c>
      <c r="E14" s="75">
        <v>0.9</v>
      </c>
      <c r="F14" s="75" t="s">
        <v>14</v>
      </c>
      <c r="G14" s="75" t="s">
        <v>14</v>
      </c>
      <c r="H14" s="75">
        <v>1</v>
      </c>
      <c r="I14" s="75">
        <v>0</v>
      </c>
      <c r="J14" s="75">
        <v>0</v>
      </c>
      <c r="K14" s="75" t="s">
        <v>14</v>
      </c>
      <c r="L14" s="62">
        <v>11003003</v>
      </c>
    </row>
    <row r="15" spans="1:12" ht="12" customHeight="1">
      <c r="A15" s="62">
        <v>11004004</v>
      </c>
      <c r="B15" s="56" t="s">
        <v>107</v>
      </c>
      <c r="C15" s="72">
        <v>6469</v>
      </c>
      <c r="D15" s="75">
        <v>4.4000000000000004</v>
      </c>
      <c r="E15" s="75">
        <v>3.3</v>
      </c>
      <c r="F15" s="75">
        <v>0.8</v>
      </c>
      <c r="G15" s="75" t="s">
        <v>14</v>
      </c>
      <c r="H15" s="75">
        <v>1.1000000000000001</v>
      </c>
      <c r="I15" s="75">
        <v>0</v>
      </c>
      <c r="J15" s="75">
        <v>0</v>
      </c>
      <c r="K15" s="75" t="s">
        <v>14</v>
      </c>
      <c r="L15" s="62">
        <v>11004004</v>
      </c>
    </row>
    <row r="16" spans="1:12" ht="12" customHeight="1">
      <c r="A16" s="62">
        <v>11005005</v>
      </c>
      <c r="B16" s="56" t="s">
        <v>108</v>
      </c>
      <c r="C16" s="72">
        <v>9188</v>
      </c>
      <c r="D16" s="75">
        <v>9.3000000000000007</v>
      </c>
      <c r="E16" s="75">
        <v>8.1</v>
      </c>
      <c r="F16" s="75">
        <v>0.4</v>
      </c>
      <c r="G16" s="75">
        <v>0.1</v>
      </c>
      <c r="H16" s="75">
        <v>1.1000000000000001</v>
      </c>
      <c r="I16" s="75">
        <v>0</v>
      </c>
      <c r="J16" s="75">
        <v>0</v>
      </c>
      <c r="K16" s="75" t="s">
        <v>14</v>
      </c>
      <c r="L16" s="62">
        <v>11005005</v>
      </c>
    </row>
    <row r="17" spans="1:12" ht="12" customHeight="1">
      <c r="A17" s="62">
        <v>11006006</v>
      </c>
      <c r="B17" s="56" t="s">
        <v>109</v>
      </c>
      <c r="C17" s="72">
        <v>10256</v>
      </c>
      <c r="D17" s="75">
        <v>10.9</v>
      </c>
      <c r="E17" s="75">
        <v>6.7</v>
      </c>
      <c r="F17" s="75">
        <v>0.7</v>
      </c>
      <c r="G17" s="75">
        <v>0</v>
      </c>
      <c r="H17" s="75">
        <v>4.0999999999999996</v>
      </c>
      <c r="I17" s="75">
        <v>0</v>
      </c>
      <c r="J17" s="75">
        <v>0</v>
      </c>
      <c r="K17" s="75" t="s">
        <v>14</v>
      </c>
      <c r="L17" s="62">
        <v>11006006</v>
      </c>
    </row>
    <row r="18" spans="1:12" ht="12" customHeight="1">
      <c r="A18" s="62">
        <v>11007007</v>
      </c>
      <c r="B18" s="56" t="s">
        <v>110</v>
      </c>
      <c r="C18" s="72">
        <v>5305</v>
      </c>
      <c r="D18" s="75">
        <v>0.9</v>
      </c>
      <c r="E18" s="75">
        <v>0.6</v>
      </c>
      <c r="F18" s="75">
        <v>0.5</v>
      </c>
      <c r="G18" s="75">
        <v>0</v>
      </c>
      <c r="H18" s="75">
        <v>0.2</v>
      </c>
      <c r="I18" s="75">
        <v>0.1</v>
      </c>
      <c r="J18" s="75">
        <v>0.1</v>
      </c>
      <c r="K18" s="75" t="s">
        <v>14</v>
      </c>
      <c r="L18" s="62">
        <v>11007007</v>
      </c>
    </row>
    <row r="19" spans="1:12" ht="12" customHeight="1">
      <c r="A19" s="62">
        <v>11008008</v>
      </c>
      <c r="B19" s="56" t="s">
        <v>111</v>
      </c>
      <c r="C19" s="72">
        <v>4493</v>
      </c>
      <c r="D19" s="75">
        <v>1.9</v>
      </c>
      <c r="E19" s="75">
        <v>1.3</v>
      </c>
      <c r="F19" s="75">
        <v>1.2</v>
      </c>
      <c r="G19" s="75">
        <v>0.1</v>
      </c>
      <c r="H19" s="75">
        <v>0.5</v>
      </c>
      <c r="I19" s="75">
        <v>0.1</v>
      </c>
      <c r="J19" s="75">
        <v>0.1</v>
      </c>
      <c r="K19" s="75" t="s">
        <v>14</v>
      </c>
      <c r="L19" s="62">
        <v>11008008</v>
      </c>
    </row>
    <row r="20" spans="1:12" ht="12" customHeight="1">
      <c r="A20" s="62">
        <v>11009009</v>
      </c>
      <c r="B20" s="56" t="s">
        <v>112</v>
      </c>
      <c r="C20" s="72">
        <v>16773</v>
      </c>
      <c r="D20" s="75">
        <v>12.1</v>
      </c>
      <c r="E20" s="75">
        <v>3.8</v>
      </c>
      <c r="F20" s="75">
        <v>0.3</v>
      </c>
      <c r="G20" s="75">
        <v>0</v>
      </c>
      <c r="H20" s="75">
        <v>8.4</v>
      </c>
      <c r="I20" s="75">
        <v>0</v>
      </c>
      <c r="J20" s="75">
        <v>0</v>
      </c>
      <c r="K20" s="75" t="s">
        <v>14</v>
      </c>
      <c r="L20" s="62">
        <v>11009009</v>
      </c>
    </row>
    <row r="21" spans="1:12" ht="12" customHeight="1">
      <c r="A21" s="62">
        <v>11010010</v>
      </c>
      <c r="B21" s="56" t="s">
        <v>113</v>
      </c>
      <c r="C21" s="72">
        <v>6182</v>
      </c>
      <c r="D21" s="75">
        <v>2</v>
      </c>
      <c r="E21" s="75">
        <v>0.9</v>
      </c>
      <c r="F21" s="75" t="s">
        <v>14</v>
      </c>
      <c r="G21" s="75" t="s">
        <v>14</v>
      </c>
      <c r="H21" s="75">
        <v>1.2</v>
      </c>
      <c r="I21" s="75">
        <v>0.2</v>
      </c>
      <c r="J21" s="75">
        <v>0.2</v>
      </c>
      <c r="K21" s="75" t="s">
        <v>14</v>
      </c>
      <c r="L21" s="62">
        <v>11010010</v>
      </c>
    </row>
    <row r="22" spans="1:12" ht="12" customHeight="1">
      <c r="A22" s="62">
        <v>11011011</v>
      </c>
      <c r="B22" s="56" t="s">
        <v>114</v>
      </c>
      <c r="C22" s="72">
        <v>5212</v>
      </c>
      <c r="D22" s="75">
        <v>2.1</v>
      </c>
      <c r="E22" s="75">
        <v>0.9</v>
      </c>
      <c r="F22" s="75">
        <v>0</v>
      </c>
      <c r="G22" s="75" t="s">
        <v>14</v>
      </c>
      <c r="H22" s="75">
        <v>1.2</v>
      </c>
      <c r="I22" s="75">
        <v>0.2</v>
      </c>
      <c r="J22" s="75">
        <v>0.2</v>
      </c>
      <c r="K22" s="75" t="s">
        <v>14</v>
      </c>
      <c r="L22" s="62">
        <v>11011011</v>
      </c>
    </row>
    <row r="23" spans="1:12" ht="12" customHeight="1">
      <c r="A23" s="62">
        <v>11012012</v>
      </c>
      <c r="B23" s="56" t="s">
        <v>115</v>
      </c>
      <c r="C23" s="72">
        <v>8932</v>
      </c>
      <c r="D23" s="75">
        <v>7.9</v>
      </c>
      <c r="E23" s="75">
        <v>2.1</v>
      </c>
      <c r="F23" s="75" t="s">
        <v>14</v>
      </c>
      <c r="G23" s="75">
        <v>0.3</v>
      </c>
      <c r="H23" s="75">
        <v>5.4</v>
      </c>
      <c r="I23" s="75">
        <v>0.1</v>
      </c>
      <c r="J23" s="75">
        <v>0.1</v>
      </c>
      <c r="K23" s="75" t="s">
        <v>14</v>
      </c>
      <c r="L23" s="62">
        <v>11012012</v>
      </c>
    </row>
    <row r="24" spans="1:12" ht="12" customHeight="1">
      <c r="A24" s="63"/>
      <c r="B24" s="57"/>
      <c r="C24" s="72"/>
      <c r="D24" s="75"/>
      <c r="E24" s="75"/>
      <c r="F24" s="75"/>
      <c r="G24" s="75"/>
      <c r="H24" s="75"/>
      <c r="I24" s="75"/>
      <c r="J24" s="75"/>
      <c r="K24" s="75"/>
      <c r="L24" s="63"/>
    </row>
    <row r="25" spans="1:12" ht="12" customHeight="1">
      <c r="A25" s="63">
        <v>11000000</v>
      </c>
      <c r="B25" s="58" t="s">
        <v>116</v>
      </c>
      <c r="C25" s="73">
        <v>89112</v>
      </c>
      <c r="D25" s="76">
        <v>6.5</v>
      </c>
      <c r="E25" s="76">
        <v>3.4</v>
      </c>
      <c r="F25" s="76">
        <v>0.4</v>
      </c>
      <c r="G25" s="76">
        <v>0.1</v>
      </c>
      <c r="H25" s="76">
        <v>3.1</v>
      </c>
      <c r="I25" s="76">
        <v>0.1</v>
      </c>
      <c r="J25" s="76">
        <v>0.1</v>
      </c>
      <c r="K25" s="76" t="s">
        <v>14</v>
      </c>
      <c r="L25" s="63">
        <v>11000000</v>
      </c>
    </row>
  </sheetData>
  <mergeCells count="21">
    <mergeCell ref="L3:L10"/>
    <mergeCell ref="D4:D8"/>
    <mergeCell ref="E4:G4"/>
    <mergeCell ref="H4:K4"/>
    <mergeCell ref="E5:F5"/>
    <mergeCell ref="G5:G8"/>
    <mergeCell ref="H5:J5"/>
    <mergeCell ref="K5:K8"/>
    <mergeCell ref="E6:E8"/>
    <mergeCell ref="H6:H8"/>
    <mergeCell ref="A1:K1"/>
    <mergeCell ref="A3:A10"/>
    <mergeCell ref="B3:B10"/>
    <mergeCell ref="C3:C9"/>
    <mergeCell ref="D3:G3"/>
    <mergeCell ref="H3:K3"/>
    <mergeCell ref="I6:J6"/>
    <mergeCell ref="F7:F8"/>
    <mergeCell ref="I7:I8"/>
    <mergeCell ref="H10:K10"/>
    <mergeCell ref="D10:G10"/>
  </mergeCells>
  <hyperlinks>
    <hyperlink ref="A1:D1" location="Inhaltsverzeichnis!A15" display="Inhaltsverzeichnis!A15" xr:uid="{33DF6B5F-CFD8-420B-8E99-B38340214DF0}"/>
    <hyperlink ref="A1:H1" location="Inhaltsverzeichnis!A30" display="Inhaltsverzeichnis!A30" xr:uid="{0EF9DF64-3411-4923-B365-F09CA55C5ADE}"/>
    <hyperlink ref="A1:K1" location="Inhaltsverzeichnis!E12" display="10  Anteile der Fläche für Gewässer in Berlin am 31.12.2023 nach Nutzungsart und regionaler Gliederung (3.1)" xr:uid="{D0EFFA2F-869B-40C4-953D-6050AD841D12}"/>
  </hyperlinks>
  <pageMargins left="0.59055118110236227" right="0.59055118110236227" top="0.78740157480314965" bottom="0.59055118110236227" header="0.31496062992125984" footer="0.23622047244094491"/>
  <pageSetup paperSize="9" firstPageNumber="3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41"/>
  <sheetViews>
    <sheetView zoomScaleNormal="100" workbookViewId="0">
      <pane xSplit="2" ySplit="8" topLeftCell="C9" activePane="bottomRight" state="frozen"/>
      <selection pane="topRight" activeCell="B59" sqref="B59"/>
      <selection pane="bottomLeft" activeCell="B59" sqref="B59"/>
      <selection pane="bottomRight" activeCell="C9" sqref="C9"/>
    </sheetView>
  </sheetViews>
  <sheetFormatPr baseColWidth="10" defaultColWidth="11.42578125" defaultRowHeight="11.25"/>
  <cols>
    <col min="1" max="1" width="7.5703125" style="9" customWidth="1"/>
    <col min="2" max="2" width="22.85546875" style="9" customWidth="1"/>
    <col min="3" max="4" width="11.7109375" style="9" customWidth="1"/>
    <col min="5" max="5" width="13.140625" style="9" customWidth="1"/>
    <col min="6" max="7" width="11.7109375" style="9" customWidth="1"/>
    <col min="8" max="16384" width="11.42578125" style="9"/>
  </cols>
  <sheetData>
    <row r="1" spans="1:9" s="52" customFormat="1" ht="24" customHeight="1">
      <c r="A1" s="129" t="s">
        <v>201</v>
      </c>
      <c r="B1" s="129"/>
      <c r="C1" s="129"/>
      <c r="D1" s="129"/>
      <c r="E1" s="129"/>
      <c r="F1" s="129"/>
      <c r="G1" s="129"/>
    </row>
    <row r="2" spans="1:9" ht="12" customHeight="1">
      <c r="A2" s="17"/>
      <c r="B2" s="17"/>
      <c r="C2" s="17"/>
    </row>
    <row r="3" spans="1:9" s="18" customFormat="1" ht="12" customHeight="1">
      <c r="A3" s="130" t="s">
        <v>98</v>
      </c>
      <c r="B3" s="131" t="s">
        <v>99</v>
      </c>
      <c r="C3" s="133" t="s">
        <v>100</v>
      </c>
      <c r="D3" s="137" t="s">
        <v>118</v>
      </c>
      <c r="E3" s="138"/>
      <c r="F3" s="142"/>
      <c r="G3" s="140" t="s">
        <v>175</v>
      </c>
    </row>
    <row r="4" spans="1:9" ht="12" customHeight="1">
      <c r="A4" s="130"/>
      <c r="B4" s="132"/>
      <c r="C4" s="134"/>
      <c r="D4" s="133" t="s">
        <v>74</v>
      </c>
      <c r="E4" s="105" t="s">
        <v>130</v>
      </c>
      <c r="F4" s="143" t="s">
        <v>75</v>
      </c>
      <c r="G4" s="141"/>
    </row>
    <row r="5" spans="1:9" ht="48" customHeight="1">
      <c r="A5" s="130"/>
      <c r="B5" s="132"/>
      <c r="C5" s="134"/>
      <c r="D5" s="135"/>
      <c r="E5" s="107" t="s">
        <v>176</v>
      </c>
      <c r="F5" s="144"/>
      <c r="G5" s="141"/>
    </row>
    <row r="6" spans="1:9" ht="12" customHeight="1">
      <c r="A6" s="130"/>
      <c r="B6" s="132"/>
      <c r="C6" s="134"/>
      <c r="D6" s="145">
        <v>10000000</v>
      </c>
      <c r="E6" s="86">
        <v>14000000</v>
      </c>
      <c r="F6" s="145">
        <v>20000000</v>
      </c>
      <c r="G6" s="141"/>
    </row>
    <row r="7" spans="1:9" ht="12" customHeight="1">
      <c r="A7" s="130"/>
      <c r="B7" s="132"/>
      <c r="C7" s="135"/>
      <c r="D7" s="146"/>
      <c r="E7" s="87">
        <v>15000000</v>
      </c>
      <c r="F7" s="146"/>
      <c r="G7" s="147"/>
    </row>
    <row r="8" spans="1:9" ht="12" customHeight="1">
      <c r="A8" s="130"/>
      <c r="B8" s="132"/>
      <c r="C8" s="132" t="s">
        <v>103</v>
      </c>
      <c r="D8" s="132"/>
      <c r="E8" s="132"/>
      <c r="F8" s="132"/>
      <c r="G8" s="137"/>
    </row>
    <row r="9" spans="1:9" ht="12" customHeight="1">
      <c r="A9" s="19"/>
      <c r="B9" s="55"/>
      <c r="C9" s="53"/>
      <c r="D9" s="54"/>
      <c r="E9" s="54"/>
      <c r="F9" s="54"/>
    </row>
    <row r="10" spans="1:9" ht="12" customHeight="1">
      <c r="A10" s="62">
        <v>11001001</v>
      </c>
      <c r="B10" s="56" t="s">
        <v>104</v>
      </c>
      <c r="C10" s="96">
        <v>3940</v>
      </c>
      <c r="D10" s="96">
        <v>2846</v>
      </c>
      <c r="E10" s="97" t="s">
        <v>14</v>
      </c>
      <c r="F10" s="98">
        <v>951</v>
      </c>
      <c r="G10" s="98">
        <v>3797</v>
      </c>
      <c r="H10" s="74"/>
      <c r="I10" s="74"/>
    </row>
    <row r="11" spans="1:9" ht="12" customHeight="1">
      <c r="A11" s="62">
        <v>11002002</v>
      </c>
      <c r="B11" s="56" t="s">
        <v>105</v>
      </c>
      <c r="C11" s="96">
        <v>2040</v>
      </c>
      <c r="D11" s="96">
        <v>1371</v>
      </c>
      <c r="E11" s="96" t="s">
        <v>14</v>
      </c>
      <c r="F11" s="98">
        <v>535</v>
      </c>
      <c r="G11" s="98">
        <v>1906</v>
      </c>
      <c r="H11" s="74"/>
      <c r="I11" s="74"/>
    </row>
    <row r="12" spans="1:9" ht="12" customHeight="1">
      <c r="A12" s="62">
        <v>11003003</v>
      </c>
      <c r="B12" s="56" t="s">
        <v>106</v>
      </c>
      <c r="C12" s="96">
        <v>10322</v>
      </c>
      <c r="D12" s="96">
        <v>5603</v>
      </c>
      <c r="E12" s="96" t="s">
        <v>14</v>
      </c>
      <c r="F12" s="98">
        <v>1334</v>
      </c>
      <c r="G12" s="96">
        <v>6937</v>
      </c>
      <c r="H12" s="74"/>
      <c r="I12" s="74"/>
    </row>
    <row r="13" spans="1:9" ht="12" customHeight="1">
      <c r="A13" s="62">
        <v>11004004</v>
      </c>
      <c r="B13" s="56" t="s">
        <v>107</v>
      </c>
      <c r="C13" s="96">
        <v>6469</v>
      </c>
      <c r="D13" s="96">
        <v>3295</v>
      </c>
      <c r="E13" s="96" t="s">
        <v>14</v>
      </c>
      <c r="F13" s="98">
        <v>1251</v>
      </c>
      <c r="G13" s="98">
        <v>4545</v>
      </c>
      <c r="H13" s="74"/>
      <c r="I13" s="74"/>
    </row>
    <row r="14" spans="1:9" ht="12" customHeight="1">
      <c r="A14" s="62">
        <v>11005005</v>
      </c>
      <c r="B14" s="56" t="s">
        <v>108</v>
      </c>
      <c r="C14" s="96">
        <v>9188</v>
      </c>
      <c r="D14" s="96">
        <v>4950</v>
      </c>
      <c r="E14" s="96" t="s">
        <v>14</v>
      </c>
      <c r="F14" s="98">
        <v>883</v>
      </c>
      <c r="G14" s="98">
        <v>5832</v>
      </c>
      <c r="H14" s="74"/>
      <c r="I14" s="74"/>
    </row>
    <row r="15" spans="1:9" ht="12" customHeight="1">
      <c r="A15" s="62">
        <v>11006006</v>
      </c>
      <c r="B15" s="56" t="s">
        <v>109</v>
      </c>
      <c r="C15" s="96">
        <v>10256</v>
      </c>
      <c r="D15" s="96">
        <v>5304</v>
      </c>
      <c r="E15" s="96" t="s">
        <v>14</v>
      </c>
      <c r="F15" s="98">
        <v>1330</v>
      </c>
      <c r="G15" s="98">
        <v>6634</v>
      </c>
      <c r="H15" s="74"/>
      <c r="I15" s="74"/>
    </row>
    <row r="16" spans="1:9" ht="12" customHeight="1">
      <c r="A16" s="62">
        <v>11007007</v>
      </c>
      <c r="B16" s="56" t="s">
        <v>110</v>
      </c>
      <c r="C16" s="96">
        <v>5305</v>
      </c>
      <c r="D16" s="96">
        <v>4143</v>
      </c>
      <c r="E16" s="96" t="s">
        <v>14</v>
      </c>
      <c r="F16" s="98">
        <v>1012</v>
      </c>
      <c r="G16" s="98">
        <v>5154</v>
      </c>
      <c r="H16" s="74"/>
      <c r="I16" s="74"/>
    </row>
    <row r="17" spans="1:9" ht="12" customHeight="1">
      <c r="A17" s="62">
        <v>11008008</v>
      </c>
      <c r="B17" s="56" t="s">
        <v>111</v>
      </c>
      <c r="C17" s="96">
        <v>4493</v>
      </c>
      <c r="D17" s="96">
        <v>3602</v>
      </c>
      <c r="E17" s="96" t="s">
        <v>14</v>
      </c>
      <c r="F17" s="98">
        <v>763</v>
      </c>
      <c r="G17" s="98">
        <v>4364</v>
      </c>
      <c r="H17" s="74"/>
      <c r="I17" s="74"/>
    </row>
    <row r="18" spans="1:9" ht="12" customHeight="1">
      <c r="A18" s="62">
        <v>11009009</v>
      </c>
      <c r="B18" s="56" t="s">
        <v>112</v>
      </c>
      <c r="C18" s="96">
        <v>16773</v>
      </c>
      <c r="D18" s="96">
        <v>5906</v>
      </c>
      <c r="E18" s="96" t="s">
        <v>14</v>
      </c>
      <c r="F18" s="98">
        <v>1617</v>
      </c>
      <c r="G18" s="98">
        <v>7523</v>
      </c>
      <c r="H18" s="74"/>
      <c r="I18" s="74"/>
    </row>
    <row r="19" spans="1:9" ht="12" customHeight="1">
      <c r="A19" s="62">
        <v>11010010</v>
      </c>
      <c r="B19" s="56" t="s">
        <v>113</v>
      </c>
      <c r="C19" s="96">
        <v>6182</v>
      </c>
      <c r="D19" s="96">
        <v>4434</v>
      </c>
      <c r="E19" s="96">
        <v>2</v>
      </c>
      <c r="F19" s="98">
        <v>1383</v>
      </c>
      <c r="G19" s="96">
        <v>5814</v>
      </c>
      <c r="H19" s="74"/>
      <c r="I19" s="74"/>
    </row>
    <row r="20" spans="1:9" ht="12" customHeight="1">
      <c r="A20" s="62">
        <v>11011011</v>
      </c>
      <c r="B20" s="56" t="s">
        <v>114</v>
      </c>
      <c r="C20" s="96">
        <v>5212</v>
      </c>
      <c r="D20" s="96">
        <v>3447</v>
      </c>
      <c r="E20" s="96" t="s">
        <v>14</v>
      </c>
      <c r="F20" s="98">
        <v>990</v>
      </c>
      <c r="G20" s="98">
        <v>4437</v>
      </c>
      <c r="H20" s="74"/>
      <c r="I20" s="74"/>
    </row>
    <row r="21" spans="1:9" ht="12" customHeight="1">
      <c r="A21" s="62">
        <v>11012012</v>
      </c>
      <c r="B21" s="56" t="s">
        <v>115</v>
      </c>
      <c r="C21" s="96">
        <v>8932</v>
      </c>
      <c r="D21" s="96">
        <v>4904</v>
      </c>
      <c r="E21" s="96" t="s">
        <v>14</v>
      </c>
      <c r="F21" s="98">
        <v>1073</v>
      </c>
      <c r="G21" s="98">
        <v>5977</v>
      </c>
      <c r="H21" s="74"/>
      <c r="I21" s="74"/>
    </row>
    <row r="22" spans="1:9" ht="12" customHeight="1">
      <c r="A22" s="63"/>
      <c r="B22" s="57"/>
      <c r="C22" s="96"/>
      <c r="D22" s="96"/>
      <c r="E22" s="96"/>
      <c r="F22" s="98"/>
      <c r="G22" s="98"/>
      <c r="H22" s="74"/>
      <c r="I22" s="74"/>
    </row>
    <row r="23" spans="1:9" ht="12" customHeight="1">
      <c r="A23" s="63">
        <v>11000000</v>
      </c>
      <c r="B23" s="58" t="s">
        <v>116</v>
      </c>
      <c r="C23" s="99">
        <v>89112</v>
      </c>
      <c r="D23" s="99">
        <v>49802</v>
      </c>
      <c r="E23" s="99">
        <v>2</v>
      </c>
      <c r="F23" s="100">
        <v>13122</v>
      </c>
      <c r="G23" s="99">
        <v>62922</v>
      </c>
      <c r="H23" s="95"/>
      <c r="I23" s="95"/>
    </row>
    <row r="24" spans="1:9" s="59" customFormat="1" ht="12" customHeight="1">
      <c r="A24" s="61" t="s">
        <v>96</v>
      </c>
      <c r="B24" s="60"/>
      <c r="C24" s="60"/>
      <c r="D24" s="60"/>
    </row>
    <row r="25" spans="1:9" s="59" customFormat="1" ht="12" customHeight="1">
      <c r="A25" s="103" t="s">
        <v>177</v>
      </c>
    </row>
    <row r="26" spans="1:9" ht="12" customHeight="1"/>
    <row r="27" spans="1:9" ht="12" customHeight="1"/>
    <row r="28" spans="1:9" ht="12" customHeight="1"/>
    <row r="29" spans="1:9" ht="12" customHeight="1"/>
    <row r="30" spans="1:9" ht="12" customHeight="1"/>
    <row r="31" spans="1:9" ht="12" customHeight="1"/>
    <row r="32" spans="1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</sheetData>
  <mergeCells count="11">
    <mergeCell ref="A1:G1"/>
    <mergeCell ref="C8:G8"/>
    <mergeCell ref="A3:A8"/>
    <mergeCell ref="B3:B8"/>
    <mergeCell ref="F4:F5"/>
    <mergeCell ref="D3:F3"/>
    <mergeCell ref="D4:D5"/>
    <mergeCell ref="D6:D7"/>
    <mergeCell ref="F6:F7"/>
    <mergeCell ref="G3:G7"/>
    <mergeCell ref="C3:C7"/>
  </mergeCells>
  <hyperlinks>
    <hyperlink ref="A1:C1" location="Inhaltsverzeichnis!A15" display="Inhaltsverzeichnis!A15" xr:uid="{00000000-0004-0000-1D00-000000000000}"/>
    <hyperlink ref="A1:F1" location="Inhaltsverzeichnis!A30" display="Inhaltsverzeichnis!A30" xr:uid="{00000000-0004-0000-1D00-000001000000}"/>
    <hyperlink ref="A1:G1" location="Inhaltsverzeichnis!E16" display="Inhaltsverzeichnis!E16" xr:uid="{00000000-0004-0000-1D00-000002000000}"/>
  </hyperlinks>
  <pageMargins left="0.59055118110236227" right="0.59055118110236227" top="0.78740157480314965" bottom="0.59055118110236227" header="0.31496062992125984" footer="0.23622047244094491"/>
  <pageSetup paperSize="9" firstPageNumber="36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45D2-4892-4DE8-8F92-CE68A8AFEEC6}">
  <dimension ref="A1:I25"/>
  <sheetViews>
    <sheetView zoomScaleNormal="100" workbookViewId="0">
      <pane xSplit="2" ySplit="8" topLeftCell="C9" activePane="bottomRight" state="frozen"/>
      <selection pane="topRight" activeCell="B59" sqref="B59"/>
      <selection pane="bottomLeft" activeCell="B59" sqref="B59"/>
      <selection pane="bottomRight" activeCell="C9" sqref="C9"/>
    </sheetView>
  </sheetViews>
  <sheetFormatPr baseColWidth="10" defaultColWidth="11.42578125" defaultRowHeight="11.25"/>
  <cols>
    <col min="1" max="1" width="8.42578125" style="9" customWidth="1"/>
    <col min="2" max="2" width="23.5703125" style="9" customWidth="1"/>
    <col min="3" max="4" width="11.7109375" style="9" customWidth="1"/>
    <col min="5" max="5" width="13.140625" style="9" customWidth="1"/>
    <col min="6" max="7" width="11.7109375" style="9" customWidth="1"/>
    <col min="8" max="16384" width="11.42578125" style="9"/>
  </cols>
  <sheetData>
    <row r="1" spans="1:9" s="52" customFormat="1" ht="24" customHeight="1">
      <c r="A1" s="129" t="s">
        <v>202</v>
      </c>
      <c r="B1" s="129"/>
      <c r="C1" s="129"/>
      <c r="D1" s="129"/>
      <c r="E1" s="129"/>
      <c r="F1" s="129"/>
      <c r="G1" s="129"/>
    </row>
    <row r="2" spans="1:9" ht="12" customHeight="1">
      <c r="A2" s="17"/>
      <c r="B2" s="17"/>
      <c r="C2" s="17"/>
    </row>
    <row r="3" spans="1:9" s="18" customFormat="1" ht="12" customHeight="1">
      <c r="A3" s="130" t="s">
        <v>98</v>
      </c>
      <c r="B3" s="131" t="s">
        <v>99</v>
      </c>
      <c r="C3" s="133" t="s">
        <v>100</v>
      </c>
      <c r="D3" s="137" t="s">
        <v>118</v>
      </c>
      <c r="E3" s="138"/>
      <c r="F3" s="142"/>
      <c r="G3" s="140" t="s">
        <v>175</v>
      </c>
    </row>
    <row r="4" spans="1:9" ht="12" customHeight="1">
      <c r="A4" s="130"/>
      <c r="B4" s="132"/>
      <c r="C4" s="134"/>
      <c r="D4" s="133" t="s">
        <v>74</v>
      </c>
      <c r="E4" s="105" t="s">
        <v>130</v>
      </c>
      <c r="F4" s="143" t="s">
        <v>75</v>
      </c>
      <c r="G4" s="141"/>
    </row>
    <row r="5" spans="1:9" ht="48" customHeight="1">
      <c r="A5" s="130"/>
      <c r="B5" s="132"/>
      <c r="C5" s="134"/>
      <c r="D5" s="135"/>
      <c r="E5" s="107" t="s">
        <v>176</v>
      </c>
      <c r="F5" s="144"/>
      <c r="G5" s="141"/>
    </row>
    <row r="6" spans="1:9" ht="12" customHeight="1">
      <c r="A6" s="130"/>
      <c r="B6" s="132"/>
      <c r="C6" s="134"/>
      <c r="D6" s="145">
        <v>10000000</v>
      </c>
      <c r="E6" s="86">
        <v>14000000</v>
      </c>
      <c r="F6" s="145">
        <v>20000000</v>
      </c>
      <c r="G6" s="141"/>
    </row>
    <row r="7" spans="1:9" ht="12" customHeight="1">
      <c r="A7" s="130"/>
      <c r="B7" s="132"/>
      <c r="C7" s="135"/>
      <c r="D7" s="146"/>
      <c r="E7" s="87">
        <v>15000000</v>
      </c>
      <c r="F7" s="146"/>
      <c r="G7" s="147"/>
    </row>
    <row r="8" spans="1:9" ht="12" customHeight="1">
      <c r="A8" s="130"/>
      <c r="B8" s="132"/>
      <c r="C8" s="106" t="s">
        <v>103</v>
      </c>
      <c r="D8" s="137" t="s">
        <v>117</v>
      </c>
      <c r="E8" s="138"/>
      <c r="F8" s="138"/>
      <c r="G8" s="138"/>
    </row>
    <row r="9" spans="1:9" ht="12" customHeight="1">
      <c r="A9" s="19"/>
      <c r="B9" s="55"/>
      <c r="C9" s="53"/>
      <c r="D9" s="54"/>
      <c r="E9" s="54"/>
      <c r="F9" s="54"/>
    </row>
    <row r="10" spans="1:9" ht="12" customHeight="1">
      <c r="A10" s="62">
        <v>11001001</v>
      </c>
      <c r="B10" s="56" t="s">
        <v>104</v>
      </c>
      <c r="C10" s="96">
        <v>3940</v>
      </c>
      <c r="D10" s="101">
        <v>72.2</v>
      </c>
      <c r="E10" s="101" t="s">
        <v>14</v>
      </c>
      <c r="F10" s="75">
        <v>24.1</v>
      </c>
      <c r="G10" s="75">
        <v>96.4</v>
      </c>
      <c r="H10" s="74"/>
      <c r="I10" s="74"/>
    </row>
    <row r="11" spans="1:9" ht="12" customHeight="1">
      <c r="A11" s="62">
        <v>11002002</v>
      </c>
      <c r="B11" s="56" t="s">
        <v>105</v>
      </c>
      <c r="C11" s="96">
        <v>2040</v>
      </c>
      <c r="D11" s="101">
        <v>67.2</v>
      </c>
      <c r="E11" s="101" t="s">
        <v>14</v>
      </c>
      <c r="F11" s="75">
        <v>26.2</v>
      </c>
      <c r="G11" s="75">
        <v>93.5</v>
      </c>
      <c r="H11" s="74"/>
      <c r="I11" s="74"/>
    </row>
    <row r="12" spans="1:9" ht="12" customHeight="1">
      <c r="A12" s="62">
        <v>11003003</v>
      </c>
      <c r="B12" s="56" t="s">
        <v>106</v>
      </c>
      <c r="C12" s="96">
        <v>10322</v>
      </c>
      <c r="D12" s="101">
        <v>54.3</v>
      </c>
      <c r="E12" s="101" t="s">
        <v>14</v>
      </c>
      <c r="F12" s="75">
        <v>12.9</v>
      </c>
      <c r="G12" s="101">
        <v>67.2</v>
      </c>
      <c r="H12" s="74"/>
      <c r="I12" s="74"/>
    </row>
    <row r="13" spans="1:9" ht="12" customHeight="1">
      <c r="A13" s="62">
        <v>11004004</v>
      </c>
      <c r="B13" s="56" t="s">
        <v>107</v>
      </c>
      <c r="C13" s="96">
        <v>6469</v>
      </c>
      <c r="D13" s="101">
        <v>50.9</v>
      </c>
      <c r="E13" s="101" t="s">
        <v>14</v>
      </c>
      <c r="F13" s="75">
        <v>19.3</v>
      </c>
      <c r="G13" s="75">
        <v>70.3</v>
      </c>
      <c r="H13" s="74"/>
      <c r="I13" s="74"/>
    </row>
    <row r="14" spans="1:9" ht="12" customHeight="1">
      <c r="A14" s="62">
        <v>11005005</v>
      </c>
      <c r="B14" s="56" t="s">
        <v>108</v>
      </c>
      <c r="C14" s="96">
        <v>9188</v>
      </c>
      <c r="D14" s="101">
        <v>53.9</v>
      </c>
      <c r="E14" s="101" t="s">
        <v>14</v>
      </c>
      <c r="F14" s="75">
        <v>9.6</v>
      </c>
      <c r="G14" s="75">
        <v>63.5</v>
      </c>
      <c r="H14" s="74"/>
      <c r="I14" s="74"/>
    </row>
    <row r="15" spans="1:9" ht="12" customHeight="1">
      <c r="A15" s="62">
        <v>11006006</v>
      </c>
      <c r="B15" s="56" t="s">
        <v>109</v>
      </c>
      <c r="C15" s="96">
        <v>10256</v>
      </c>
      <c r="D15" s="101">
        <v>51.7</v>
      </c>
      <c r="E15" s="101" t="s">
        <v>14</v>
      </c>
      <c r="F15" s="75">
        <v>13</v>
      </c>
      <c r="G15" s="75">
        <v>64.7</v>
      </c>
      <c r="H15" s="74"/>
      <c r="I15" s="74"/>
    </row>
    <row r="16" spans="1:9" ht="12" customHeight="1">
      <c r="A16" s="62">
        <v>11007007</v>
      </c>
      <c r="B16" s="56" t="s">
        <v>110</v>
      </c>
      <c r="C16" s="96">
        <v>5305</v>
      </c>
      <c r="D16" s="101">
        <v>78.099999999999994</v>
      </c>
      <c r="E16" s="101" t="s">
        <v>14</v>
      </c>
      <c r="F16" s="75">
        <v>19.100000000000001</v>
      </c>
      <c r="G16" s="75">
        <v>97.2</v>
      </c>
      <c r="H16" s="74"/>
      <c r="I16" s="74"/>
    </row>
    <row r="17" spans="1:9" ht="12" customHeight="1">
      <c r="A17" s="62">
        <v>11008008</v>
      </c>
      <c r="B17" s="56" t="s">
        <v>111</v>
      </c>
      <c r="C17" s="96">
        <v>4493</v>
      </c>
      <c r="D17" s="101">
        <v>80.2</v>
      </c>
      <c r="E17" s="101" t="s">
        <v>14</v>
      </c>
      <c r="F17" s="75">
        <v>17</v>
      </c>
      <c r="G17" s="75">
        <v>97.1</v>
      </c>
      <c r="H17" s="74"/>
      <c r="I17" s="74"/>
    </row>
    <row r="18" spans="1:9" ht="12" customHeight="1">
      <c r="A18" s="62">
        <v>11009009</v>
      </c>
      <c r="B18" s="56" t="s">
        <v>112</v>
      </c>
      <c r="C18" s="96">
        <v>16773</v>
      </c>
      <c r="D18" s="101">
        <v>35.200000000000003</v>
      </c>
      <c r="E18" s="101" t="s">
        <v>14</v>
      </c>
      <c r="F18" s="75">
        <v>9.6</v>
      </c>
      <c r="G18" s="75">
        <v>44.8</v>
      </c>
      <c r="H18" s="74"/>
      <c r="I18" s="74"/>
    </row>
    <row r="19" spans="1:9" ht="12" customHeight="1">
      <c r="A19" s="62">
        <v>11010010</v>
      </c>
      <c r="B19" s="56" t="s">
        <v>113</v>
      </c>
      <c r="C19" s="96">
        <v>6182</v>
      </c>
      <c r="D19" s="101">
        <v>71.7</v>
      </c>
      <c r="E19" s="101">
        <v>0</v>
      </c>
      <c r="F19" s="75">
        <v>22.4</v>
      </c>
      <c r="G19" s="101">
        <v>94.1</v>
      </c>
      <c r="H19" s="74"/>
      <c r="I19" s="74"/>
    </row>
    <row r="20" spans="1:9" ht="12" customHeight="1">
      <c r="A20" s="62">
        <v>11011011</v>
      </c>
      <c r="B20" s="56" t="s">
        <v>114</v>
      </c>
      <c r="C20" s="96">
        <v>5212</v>
      </c>
      <c r="D20" s="101">
        <v>66.099999999999994</v>
      </c>
      <c r="E20" s="101" t="s">
        <v>14</v>
      </c>
      <c r="F20" s="75">
        <v>19</v>
      </c>
      <c r="G20" s="75">
        <v>85.1</v>
      </c>
      <c r="H20" s="74"/>
      <c r="I20" s="74"/>
    </row>
    <row r="21" spans="1:9" ht="12" customHeight="1">
      <c r="A21" s="62">
        <v>11012012</v>
      </c>
      <c r="B21" s="56" t="s">
        <v>115</v>
      </c>
      <c r="C21" s="96">
        <v>8932</v>
      </c>
      <c r="D21" s="101">
        <v>54.9</v>
      </c>
      <c r="E21" s="101" t="s">
        <v>14</v>
      </c>
      <c r="F21" s="75">
        <v>12</v>
      </c>
      <c r="G21" s="75">
        <v>66.900000000000006</v>
      </c>
      <c r="H21" s="74"/>
      <c r="I21" s="74"/>
    </row>
    <row r="22" spans="1:9" ht="12" customHeight="1">
      <c r="A22" s="63"/>
      <c r="B22" s="57"/>
      <c r="C22" s="96"/>
      <c r="D22" s="101"/>
      <c r="E22" s="101"/>
      <c r="F22" s="75"/>
      <c r="G22" s="75"/>
      <c r="H22" s="74"/>
      <c r="I22" s="74"/>
    </row>
    <row r="23" spans="1:9" ht="12" customHeight="1">
      <c r="A23" s="63">
        <v>11000000</v>
      </c>
      <c r="B23" s="58" t="s">
        <v>116</v>
      </c>
      <c r="C23" s="99">
        <v>89112</v>
      </c>
      <c r="D23" s="102">
        <v>55.9</v>
      </c>
      <c r="E23" s="102">
        <v>0</v>
      </c>
      <c r="F23" s="76">
        <v>14.7</v>
      </c>
      <c r="G23" s="102">
        <v>70.599999999999994</v>
      </c>
      <c r="H23" s="95"/>
      <c r="I23" s="95"/>
    </row>
    <row r="24" spans="1:9">
      <c r="A24" s="61" t="s">
        <v>96</v>
      </c>
      <c r="B24" s="60"/>
    </row>
    <row r="25" spans="1:9">
      <c r="A25" s="103" t="s">
        <v>177</v>
      </c>
      <c r="B25" s="59"/>
    </row>
  </sheetData>
  <mergeCells count="11">
    <mergeCell ref="A1:G1"/>
    <mergeCell ref="A3:A8"/>
    <mergeCell ref="B3:B8"/>
    <mergeCell ref="C3:C7"/>
    <mergeCell ref="D3:F3"/>
    <mergeCell ref="G3:G7"/>
    <mergeCell ref="D4:D5"/>
    <mergeCell ref="F4:F5"/>
    <mergeCell ref="D6:D7"/>
    <mergeCell ref="F6:F7"/>
    <mergeCell ref="D8:G8"/>
  </mergeCells>
  <hyperlinks>
    <hyperlink ref="A1:C1" location="Inhaltsverzeichnis!A15" display="Inhaltsverzeichnis!A15" xr:uid="{7F244087-ADDF-4844-A3F1-DB74A0BCB996}"/>
    <hyperlink ref="A1:F1" location="Inhaltsverzeichnis!A30" display="Inhaltsverzeichnis!A30" xr:uid="{BF3E7629-7078-43AF-AD07-40DB34E3C662}"/>
    <hyperlink ref="A1:G1" location="Inhaltsverzeichnis!E22" display="Inhaltsverzeichnis!E22" xr:uid="{63F5EED4-4A3B-47DB-AE95-CDBFBEF1FD75}"/>
  </hyperlinks>
  <pageMargins left="0.59055118110236227" right="0.59055118110236227" top="0.78740157480314965" bottom="0.59055118110236227" header="0.31496062992125984" footer="0.23622047244094491"/>
  <pageSetup paperSize="9" firstPageNumber="37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zoomScaleNormal="100" workbookViewId="0"/>
  </sheetViews>
  <sheetFormatPr baseColWidth="10" defaultColWidth="11.42578125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Word.Document.12" shapeId="45057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6</xdr:col>
                <xdr:colOff>1866900</xdr:colOff>
                <xdr:row>39</xdr:row>
                <xdr:rowOff>133350</xdr:rowOff>
              </to>
            </anchor>
          </objectPr>
        </oleObject>
      </mc:Choice>
      <mc:Fallback>
        <oleObject progId="Word.Document.12" shapeId="4505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H74"/>
  <sheetViews>
    <sheetView zoomScaleNormal="100" workbookViewId="0">
      <selection sqref="A1:B1"/>
    </sheetView>
  </sheetViews>
  <sheetFormatPr baseColWidth="10" defaultColWidth="11.5703125" defaultRowHeight="12"/>
  <cols>
    <col min="1" max="1" width="2.140625" style="4" customWidth="1"/>
    <col min="2" max="2" width="36.28515625" style="11" customWidth="1"/>
    <col min="3" max="3" width="3.85546875" style="6" customWidth="1"/>
    <col min="4" max="4" width="2.5703125" style="11" customWidth="1"/>
    <col min="5" max="5" width="2.7109375" style="4" customWidth="1"/>
    <col min="6" max="6" width="36.28515625" style="11" customWidth="1"/>
    <col min="7" max="7" width="3.85546875" style="6" customWidth="1"/>
    <col min="8" max="8" width="9.28515625" style="11" customWidth="1"/>
    <col min="9" max="16384" width="11.5703125" style="11"/>
  </cols>
  <sheetData>
    <row r="1" spans="1:8" ht="100.15" customHeight="1">
      <c r="A1" s="124" t="s">
        <v>39</v>
      </c>
      <c r="B1" s="124"/>
      <c r="C1" s="10"/>
      <c r="G1" s="12"/>
      <c r="H1" s="122"/>
    </row>
    <row r="2" spans="1:8" ht="19.5" customHeight="1">
      <c r="C2" s="1" t="s">
        <v>40</v>
      </c>
      <c r="G2" s="1" t="s">
        <v>40</v>
      </c>
      <c r="H2" s="123"/>
    </row>
    <row r="3" spans="1:8" ht="6" customHeight="1">
      <c r="A3" s="13"/>
      <c r="C3" s="11"/>
      <c r="E3" s="13"/>
      <c r="F3" s="5"/>
      <c r="G3" s="4"/>
      <c r="H3" s="123"/>
    </row>
    <row r="4" spans="1:8" ht="24" customHeight="1">
      <c r="A4" s="13"/>
      <c r="B4" s="71" t="s">
        <v>41</v>
      </c>
      <c r="C4" s="42"/>
      <c r="E4" s="30">
        <v>8</v>
      </c>
      <c r="F4" s="30" t="s">
        <v>42</v>
      </c>
      <c r="G4" s="30"/>
      <c r="H4" s="123"/>
    </row>
    <row r="5" spans="1:8">
      <c r="A5" s="13"/>
      <c r="C5" s="43"/>
      <c r="E5" s="30"/>
      <c r="F5" s="30" t="s">
        <v>181</v>
      </c>
      <c r="G5" s="30"/>
      <c r="H5" s="123"/>
    </row>
    <row r="6" spans="1:8">
      <c r="A6" s="13"/>
      <c r="B6" s="5" t="s">
        <v>43</v>
      </c>
      <c r="C6" s="43"/>
      <c r="E6" s="30"/>
      <c r="F6" s="66" t="s">
        <v>44</v>
      </c>
      <c r="G6" s="88">
        <v>30</v>
      </c>
      <c r="H6" s="123"/>
    </row>
    <row r="7" spans="1:8" ht="12.75" customHeight="1">
      <c r="A7" s="15">
        <v>1</v>
      </c>
      <c r="B7" s="15" t="s">
        <v>182</v>
      </c>
      <c r="C7" s="15"/>
      <c r="H7" s="123"/>
    </row>
    <row r="8" spans="1:8" ht="12" customHeight="1">
      <c r="A8" s="15"/>
      <c r="B8" s="66" t="s">
        <v>45</v>
      </c>
      <c r="C8" s="41">
        <v>5</v>
      </c>
      <c r="E8" s="30">
        <v>9</v>
      </c>
      <c r="F8" s="30" t="s">
        <v>46</v>
      </c>
      <c r="G8" s="30"/>
    </row>
    <row r="9" spans="1:8" ht="12.75">
      <c r="A9"/>
      <c r="C9" s="44"/>
      <c r="E9" s="30"/>
      <c r="F9" s="30" t="s">
        <v>183</v>
      </c>
      <c r="G9" s="30"/>
    </row>
    <row r="10" spans="1:8" ht="12" customHeight="1">
      <c r="A10" s="15">
        <v>2</v>
      </c>
      <c r="B10" s="15" t="s">
        <v>47</v>
      </c>
      <c r="C10" s="41"/>
      <c r="E10" s="30"/>
      <c r="F10" s="66" t="s">
        <v>48</v>
      </c>
      <c r="G10" s="88">
        <v>32</v>
      </c>
    </row>
    <row r="11" spans="1:8" ht="12" customHeight="1">
      <c r="A11" s="15"/>
      <c r="B11" s="66" t="s">
        <v>184</v>
      </c>
      <c r="C11" s="41">
        <v>6</v>
      </c>
      <c r="E11" s="13"/>
      <c r="F11" s="111"/>
    </row>
    <row r="12" spans="1:8" ht="12" customHeight="1">
      <c r="A12" s="14"/>
      <c r="B12" s="47"/>
      <c r="C12" s="48"/>
      <c r="E12" s="30">
        <v>10</v>
      </c>
      <c r="F12" s="30" t="s">
        <v>49</v>
      </c>
      <c r="G12" s="30"/>
    </row>
    <row r="13" spans="1:8" ht="12" customHeight="1">
      <c r="A13" s="15">
        <v>3</v>
      </c>
      <c r="B13" s="15" t="s">
        <v>50</v>
      </c>
      <c r="C13" s="41"/>
      <c r="E13" s="30"/>
      <c r="F13" s="30" t="s">
        <v>181</v>
      </c>
      <c r="G13" s="30"/>
    </row>
    <row r="14" spans="1:8" ht="12" customHeight="1">
      <c r="A14" s="15"/>
      <c r="B14" s="15" t="s">
        <v>51</v>
      </c>
      <c r="C14" s="11"/>
      <c r="E14" s="30"/>
      <c r="F14" s="66" t="s">
        <v>44</v>
      </c>
      <c r="G14" s="88">
        <v>34</v>
      </c>
    </row>
    <row r="15" spans="1:8" ht="12" customHeight="1">
      <c r="A15" s="15"/>
      <c r="B15" s="66" t="s">
        <v>185</v>
      </c>
      <c r="C15" s="41">
        <v>7</v>
      </c>
      <c r="E15" s="112"/>
      <c r="F15" s="111"/>
      <c r="G15" s="79"/>
    </row>
    <row r="16" spans="1:8" ht="12" customHeight="1">
      <c r="A16" s="11"/>
      <c r="C16" s="11"/>
      <c r="E16" s="30">
        <v>11</v>
      </c>
      <c r="F16" s="30" t="s">
        <v>52</v>
      </c>
      <c r="G16" s="30"/>
    </row>
    <row r="17" spans="1:7" ht="12" customHeight="1">
      <c r="A17" s="15">
        <v>4</v>
      </c>
      <c r="B17" s="15" t="s">
        <v>53</v>
      </c>
      <c r="C17" s="41"/>
      <c r="E17" s="30"/>
      <c r="F17" s="30" t="s">
        <v>54</v>
      </c>
      <c r="G17" s="30"/>
    </row>
    <row r="18" spans="1:7" ht="12" customHeight="1">
      <c r="A18" s="15"/>
      <c r="B18" s="66" t="s">
        <v>184</v>
      </c>
      <c r="C18" s="41">
        <v>8</v>
      </c>
      <c r="E18" s="30"/>
      <c r="F18" s="30" t="s">
        <v>55</v>
      </c>
      <c r="G18" s="30"/>
    </row>
    <row r="19" spans="1:7" ht="12" customHeight="1">
      <c r="A19" s="14"/>
      <c r="B19" s="47"/>
      <c r="C19" s="48"/>
      <c r="E19" s="30"/>
      <c r="F19" s="30" t="s">
        <v>186</v>
      </c>
      <c r="G19" s="30"/>
    </row>
    <row r="20" spans="1:7" ht="12" customHeight="1">
      <c r="A20" s="30">
        <v>5</v>
      </c>
      <c r="B20" s="30" t="s">
        <v>56</v>
      </c>
      <c r="C20" s="30"/>
      <c r="E20" s="30"/>
      <c r="F20" s="66" t="s">
        <v>57</v>
      </c>
      <c r="G20" s="88">
        <v>36</v>
      </c>
    </row>
    <row r="21" spans="1:7" ht="12" customHeight="1">
      <c r="A21" s="30"/>
      <c r="B21" s="66" t="s">
        <v>184</v>
      </c>
      <c r="C21" s="88">
        <v>9</v>
      </c>
      <c r="E21" s="11"/>
      <c r="F21" s="15"/>
      <c r="G21" s="11"/>
    </row>
    <row r="22" spans="1:7" ht="12" customHeight="1">
      <c r="E22" s="30">
        <v>12</v>
      </c>
      <c r="F22" s="30" t="s">
        <v>58</v>
      </c>
      <c r="G22" s="30"/>
    </row>
    <row r="23" spans="1:7" ht="12" customHeight="1">
      <c r="A23" s="30">
        <v>6</v>
      </c>
      <c r="B23" s="30" t="s">
        <v>59</v>
      </c>
      <c r="C23" s="30"/>
      <c r="E23" s="30"/>
      <c r="F23" s="30" t="s">
        <v>60</v>
      </c>
      <c r="G23" s="30"/>
    </row>
    <row r="24" spans="1:7" ht="12" customHeight="1">
      <c r="A24" s="30"/>
      <c r="B24" s="66" t="s">
        <v>184</v>
      </c>
      <c r="C24" s="88">
        <v>10</v>
      </c>
      <c r="E24" s="30"/>
      <c r="F24" s="30" t="s">
        <v>61</v>
      </c>
      <c r="G24" s="30"/>
    </row>
    <row r="25" spans="1:7">
      <c r="A25" s="14"/>
      <c r="B25" s="47"/>
      <c r="C25" s="48"/>
      <c r="D25" s="21"/>
      <c r="E25" s="30"/>
      <c r="F25" s="30" t="s">
        <v>187</v>
      </c>
      <c r="G25" s="30"/>
    </row>
    <row r="26" spans="1:7">
      <c r="A26" s="30">
        <v>7</v>
      </c>
      <c r="B26" s="30" t="s">
        <v>62</v>
      </c>
      <c r="C26" s="30"/>
      <c r="D26" s="21"/>
      <c r="E26" s="30"/>
      <c r="F26" s="66" t="s">
        <v>63</v>
      </c>
      <c r="G26" s="88">
        <v>37</v>
      </c>
    </row>
    <row r="27" spans="1:7">
      <c r="A27" s="30"/>
      <c r="B27" s="30" t="s">
        <v>64</v>
      </c>
      <c r="C27" s="30"/>
      <c r="D27" s="21"/>
    </row>
    <row r="28" spans="1:7">
      <c r="A28" s="30"/>
      <c r="B28" s="66" t="s">
        <v>185</v>
      </c>
      <c r="C28" s="88">
        <v>11</v>
      </c>
      <c r="D28" s="21"/>
      <c r="E28" s="112"/>
      <c r="F28" s="111"/>
      <c r="G28" s="79"/>
    </row>
    <row r="29" spans="1:7">
      <c r="A29" s="20"/>
      <c r="B29" s="21"/>
      <c r="C29" s="22"/>
      <c r="D29" s="21"/>
      <c r="E29" s="15"/>
      <c r="F29" s="15"/>
      <c r="G29" s="15"/>
    </row>
    <row r="30" spans="1:7">
      <c r="A30" s="23"/>
      <c r="B30" s="24" t="s">
        <v>65</v>
      </c>
      <c r="C30" s="25"/>
      <c r="D30" s="21"/>
      <c r="E30" s="15"/>
      <c r="F30" s="15"/>
      <c r="G30" s="15"/>
    </row>
    <row r="31" spans="1:7">
      <c r="A31" s="15">
        <v>1</v>
      </c>
      <c r="B31" s="15" t="s">
        <v>188</v>
      </c>
      <c r="C31" s="15"/>
      <c r="D31" s="21"/>
      <c r="E31" s="15"/>
      <c r="F31" s="15"/>
      <c r="G31" s="15"/>
    </row>
    <row r="32" spans="1:7">
      <c r="A32" s="15"/>
      <c r="B32" s="66" t="s">
        <v>66</v>
      </c>
      <c r="C32" s="41">
        <v>12</v>
      </c>
      <c r="D32" s="21"/>
      <c r="E32" s="15"/>
      <c r="F32" s="66"/>
      <c r="G32" s="41"/>
    </row>
    <row r="33" spans="1:7">
      <c r="A33" s="112"/>
      <c r="B33" s="111"/>
      <c r="C33" s="49"/>
      <c r="D33" s="21"/>
      <c r="E33" s="11"/>
      <c r="G33" s="11"/>
    </row>
    <row r="34" spans="1:7">
      <c r="A34" s="15">
        <v>2</v>
      </c>
      <c r="B34" s="15" t="s">
        <v>67</v>
      </c>
      <c r="C34" s="41"/>
      <c r="D34" s="21"/>
    </row>
    <row r="35" spans="1:7">
      <c r="A35" s="15"/>
      <c r="B35" s="15" t="s">
        <v>189</v>
      </c>
      <c r="C35" s="41"/>
      <c r="D35" s="21"/>
    </row>
    <row r="36" spans="1:7">
      <c r="A36" s="15"/>
      <c r="B36" s="66" t="s">
        <v>68</v>
      </c>
      <c r="C36" s="41">
        <v>13</v>
      </c>
      <c r="D36" s="21"/>
    </row>
    <row r="37" spans="1:7">
      <c r="A37" s="112"/>
      <c r="B37" s="111"/>
      <c r="C37" s="49"/>
      <c r="D37" s="21"/>
    </row>
    <row r="38" spans="1:7">
      <c r="A38" s="15">
        <v>3</v>
      </c>
      <c r="B38" s="15" t="s">
        <v>69</v>
      </c>
      <c r="C38" s="15"/>
      <c r="D38" s="21"/>
    </row>
    <row r="39" spans="1:7">
      <c r="A39" s="15"/>
      <c r="B39" s="15" t="s">
        <v>190</v>
      </c>
      <c r="C39" s="15"/>
      <c r="D39" s="21"/>
    </row>
    <row r="40" spans="1:7">
      <c r="A40" s="15"/>
      <c r="B40" s="66" t="s">
        <v>48</v>
      </c>
      <c r="C40" s="41">
        <v>14</v>
      </c>
      <c r="D40" s="21"/>
    </row>
    <row r="41" spans="1:7">
      <c r="A41" s="11"/>
      <c r="C41" s="11"/>
      <c r="D41" s="21"/>
    </row>
    <row r="42" spans="1:7">
      <c r="A42" s="30">
        <v>4</v>
      </c>
      <c r="B42" s="30" t="s">
        <v>70</v>
      </c>
      <c r="C42" s="30"/>
      <c r="D42" s="21"/>
    </row>
    <row r="43" spans="1:7">
      <c r="A43" s="30"/>
      <c r="B43" s="30" t="s">
        <v>181</v>
      </c>
      <c r="C43" s="30"/>
      <c r="D43" s="27"/>
    </row>
    <row r="44" spans="1:7">
      <c r="A44" s="30"/>
      <c r="B44" s="66" t="s">
        <v>44</v>
      </c>
      <c r="C44" s="88">
        <v>19</v>
      </c>
      <c r="D44" s="21"/>
    </row>
    <row r="45" spans="1:7">
      <c r="D45" s="21"/>
      <c r="E45" s="112"/>
      <c r="F45" s="111"/>
      <c r="G45" s="79"/>
    </row>
    <row r="46" spans="1:7">
      <c r="A46" s="30">
        <v>5</v>
      </c>
      <c r="B46" s="30" t="s">
        <v>71</v>
      </c>
      <c r="C46" s="30"/>
      <c r="D46" s="21"/>
      <c r="E46" s="30"/>
      <c r="F46" s="30"/>
      <c r="G46" s="30"/>
    </row>
    <row r="47" spans="1:7">
      <c r="A47" s="30"/>
      <c r="B47" s="30" t="s">
        <v>190</v>
      </c>
      <c r="C47" s="30"/>
      <c r="D47" s="27"/>
      <c r="E47" s="30"/>
      <c r="F47" s="30"/>
      <c r="G47" s="30"/>
    </row>
    <row r="48" spans="1:7">
      <c r="A48" s="30"/>
      <c r="B48" s="66" t="s">
        <v>48</v>
      </c>
      <c r="C48" s="88">
        <v>24</v>
      </c>
      <c r="D48" s="21"/>
      <c r="E48" s="30"/>
      <c r="F48" s="30"/>
      <c r="G48" s="30"/>
    </row>
    <row r="49" spans="1:8">
      <c r="A49" s="11"/>
      <c r="C49" s="11"/>
      <c r="D49" s="21"/>
      <c r="E49" s="30"/>
      <c r="F49" s="30"/>
      <c r="G49" s="30"/>
    </row>
    <row r="50" spans="1:8">
      <c r="A50" s="30">
        <v>6</v>
      </c>
      <c r="B50" s="30" t="s">
        <v>72</v>
      </c>
      <c r="C50" s="30"/>
      <c r="D50" s="21"/>
      <c r="E50" s="30"/>
      <c r="F50" s="30"/>
      <c r="G50" s="30"/>
    </row>
    <row r="51" spans="1:8">
      <c r="A51" s="30"/>
      <c r="B51" s="30" t="s">
        <v>181</v>
      </c>
      <c r="C51" s="30"/>
      <c r="D51" s="21"/>
      <c r="E51" s="30"/>
      <c r="F51" s="30"/>
      <c r="G51" s="88"/>
    </row>
    <row r="52" spans="1:8">
      <c r="A52" s="30"/>
      <c r="B52" s="66" t="s">
        <v>44</v>
      </c>
      <c r="C52" s="88">
        <v>26</v>
      </c>
      <c r="D52" s="21"/>
      <c r="E52" s="15"/>
      <c r="F52" s="66"/>
      <c r="G52" s="41"/>
    </row>
    <row r="53" spans="1:8">
      <c r="A53" s="11"/>
      <c r="C53" s="11"/>
      <c r="D53" s="28"/>
      <c r="E53" s="13"/>
      <c r="F53" s="111"/>
      <c r="H53" s="16"/>
    </row>
    <row r="54" spans="1:8">
      <c r="A54" s="30">
        <v>7</v>
      </c>
      <c r="B54" s="30" t="s">
        <v>73</v>
      </c>
      <c r="C54" s="30"/>
      <c r="D54" s="28"/>
      <c r="E54" s="15"/>
      <c r="F54" s="15"/>
      <c r="G54" s="41"/>
      <c r="H54" s="16"/>
    </row>
    <row r="55" spans="1:8">
      <c r="A55" s="30"/>
      <c r="B55" s="30" t="s">
        <v>183</v>
      </c>
      <c r="C55" s="30"/>
      <c r="D55" s="28"/>
      <c r="E55" s="15"/>
      <c r="F55" s="15"/>
      <c r="G55" s="41"/>
      <c r="H55" s="16"/>
    </row>
    <row r="56" spans="1:8">
      <c r="A56" s="30"/>
      <c r="B56" s="66" t="s">
        <v>48</v>
      </c>
      <c r="C56" s="88">
        <v>28</v>
      </c>
      <c r="D56" s="21"/>
      <c r="E56" s="15"/>
      <c r="F56" s="15"/>
      <c r="G56" s="41"/>
    </row>
    <row r="57" spans="1:8">
      <c r="D57" s="21"/>
      <c r="E57" s="15"/>
      <c r="F57" s="15"/>
      <c r="G57" s="41"/>
    </row>
    <row r="58" spans="1:8">
      <c r="D58" s="21"/>
      <c r="E58" s="15"/>
      <c r="F58" s="66"/>
      <c r="G58" s="41"/>
    </row>
    <row r="59" spans="1:8" ht="20.45" customHeight="1">
      <c r="A59" s="15"/>
      <c r="B59" s="66"/>
      <c r="C59" s="41"/>
      <c r="D59" s="21"/>
      <c r="E59" s="50"/>
      <c r="F59" s="31"/>
      <c r="G59" s="51"/>
    </row>
    <row r="60" spans="1:8">
      <c r="B60" s="111"/>
      <c r="D60" s="21"/>
      <c r="E60" s="23"/>
      <c r="F60" s="26"/>
      <c r="G60" s="25"/>
    </row>
    <row r="61" spans="1:8">
      <c r="A61" s="15"/>
      <c r="B61" s="15"/>
      <c r="C61" s="41"/>
      <c r="D61" s="21"/>
      <c r="E61" s="29"/>
      <c r="F61" s="46"/>
      <c r="G61" s="45"/>
    </row>
    <row r="62" spans="1:8">
      <c r="A62" s="15"/>
      <c r="B62" s="15"/>
      <c r="C62" s="41"/>
      <c r="D62" s="21"/>
      <c r="E62" s="29"/>
      <c r="F62" s="46"/>
      <c r="G62" s="45"/>
    </row>
    <row r="63" spans="1:8">
      <c r="A63" s="11"/>
      <c r="B63" s="15"/>
      <c r="C63" s="11"/>
      <c r="D63" s="21"/>
      <c r="E63" s="29"/>
      <c r="F63" s="46"/>
      <c r="G63" s="45"/>
    </row>
    <row r="64" spans="1:8">
      <c r="A64" s="15"/>
      <c r="B64" s="15"/>
      <c r="C64" s="41"/>
      <c r="D64" s="21"/>
      <c r="E64" s="29"/>
      <c r="F64" s="30"/>
      <c r="G64" s="45"/>
    </row>
    <row r="65" spans="1:3">
      <c r="A65" s="15"/>
      <c r="B65" s="66"/>
      <c r="C65" s="41"/>
    </row>
    <row r="66" spans="1:3">
      <c r="A66" s="13"/>
      <c r="B66" s="111"/>
    </row>
    <row r="67" spans="1:3">
      <c r="A67" s="15"/>
      <c r="B67" s="15"/>
      <c r="C67" s="41"/>
    </row>
    <row r="68" spans="1:3">
      <c r="A68" s="15"/>
      <c r="B68" s="15"/>
      <c r="C68" s="41"/>
    </row>
    <row r="69" spans="1:3">
      <c r="A69" s="15"/>
      <c r="B69" s="15"/>
      <c r="C69" s="41"/>
    </row>
    <row r="70" spans="1:3">
      <c r="A70" s="15"/>
      <c r="B70" s="15"/>
      <c r="C70" s="41"/>
    </row>
    <row r="71" spans="1:3">
      <c r="A71" s="15"/>
      <c r="B71" s="15"/>
      <c r="C71" s="41"/>
    </row>
    <row r="72" spans="1:3">
      <c r="A72" s="15"/>
      <c r="B72" s="66"/>
      <c r="C72" s="41"/>
    </row>
    <row r="73" spans="1:3">
      <c r="A73" s="13"/>
    </row>
    <row r="74" spans="1:3">
      <c r="A74" s="13"/>
    </row>
  </sheetData>
  <mergeCells count="2">
    <mergeCell ref="H1:H7"/>
    <mergeCell ref="A1:B1"/>
  </mergeCells>
  <phoneticPr fontId="4" type="noConversion"/>
  <hyperlinks>
    <hyperlink ref="A7:C8" location="Grafik1!A1" display="Grafik1!A1" xr:uid="{00000000-0004-0000-0200-000000000000}"/>
    <hyperlink ref="A10:C11" location="Grafik2!A1" display="Grafik2!A1" xr:uid="{00000000-0004-0000-0200-000001000000}"/>
    <hyperlink ref="A13:C14" location="Grafik3!A1" display="Grafik3!A1" xr:uid="{00000000-0004-0000-0200-000002000000}"/>
    <hyperlink ref="A17:C18" location="Grafik4!A1" display="Grafik4!A1" xr:uid="{00000000-0004-0000-0200-000003000000}"/>
    <hyperlink ref="A31:C32" location="'T1'!A1" display="'T1'!A1" xr:uid="{00000000-0004-0000-0200-000005000000}"/>
    <hyperlink ref="A34:C36" location="'T2'!A1" display="'T2'!A1" xr:uid="{00000000-0004-0000-0200-000006000000}"/>
    <hyperlink ref="B4" r:id="rId1" display="https://www.statistik-berlin-brandenburg.de/publikationen/Metadaten/MD_33111_2023.pdf" xr:uid="{00000000-0004-0000-0200-000007000000}"/>
    <hyperlink ref="A38:C39" location="'T5'!A1" display="'T5'!A1" xr:uid="{C42C805E-9D62-4151-9A72-A5A151267161}"/>
    <hyperlink ref="A38:C40" location="'T3'!A1" display="'T3'!A1" xr:uid="{E12FAD6E-0D25-4CED-A3DF-52CE3747B0EA}"/>
    <hyperlink ref="A42:C44" location="'T4'!A1" display="'T4'!A1" xr:uid="{38EB6630-104A-4317-AB99-BD2CFFD074A4}"/>
    <hyperlink ref="A46:C48" location="'T5'!A1" display="'T5'!A1" xr:uid="{1240774F-7752-454A-8087-2D87920235C1}"/>
    <hyperlink ref="A50:C52" location="'T6'!A1" display="'T6'!A1" xr:uid="{D956D0DA-E260-4EC6-8FE7-AD6A698AFA84}"/>
    <hyperlink ref="A54:C56" location="'T7'!A1" display="'T7'!A1" xr:uid="{245C2B8B-ED45-4785-85CA-18EF98700747}"/>
    <hyperlink ref="E4:G6" location="'T8'!A1" display="'T8'!A1" xr:uid="{1940AE05-879A-4177-B0BE-7D635DF56B86}"/>
    <hyperlink ref="E8:G10" location="'T9'!A1" display="'T9'!A1" xr:uid="{187C3B68-0DD1-4084-806A-892AF48A124C}"/>
    <hyperlink ref="E12:G14" location="'T10'!A1" display="'T10'!A1" xr:uid="{303E0AE4-B8DC-4C74-98D3-93F0CF158227}"/>
    <hyperlink ref="E16:G20" location="'T11'!A1" display="'T11'!A1" xr:uid="{E9A01B8B-4097-432C-A872-27A8322891C8}"/>
    <hyperlink ref="E22:G26" location="'T12'!A1" display="'T12'!A1" xr:uid="{406AA645-F58A-4591-B5E5-E6841B811EA2}"/>
    <hyperlink ref="A20:C21" location="Grafik5!A1" display="Grafik5!A1" xr:uid="{FA3F9301-F7DD-48BF-B559-064A99029D73}"/>
    <hyperlink ref="A23:C24" location="Grafik6!A1" display="Grafik6!A1" xr:uid="{E3E72D17-4591-4246-93EF-F073E81D2FCC}"/>
    <hyperlink ref="A26:C28" location="Grafik7!A1" display="Grafik7!A1" xr:uid="{4EEAA2B7-C79D-4C12-9C99-D54BF6676AB9}"/>
  </hyperlinks>
  <pageMargins left="0.59055118110236227" right="0.19685039370078741" top="0.51181102362204722" bottom="0.39370078740157483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2"/>
  <dimension ref="A1:H52"/>
  <sheetViews>
    <sheetView zoomScaleNormal="100" workbookViewId="0">
      <selection sqref="A1:H1"/>
    </sheetView>
  </sheetViews>
  <sheetFormatPr baseColWidth="10" defaultColWidth="11.42578125" defaultRowHeight="12.75"/>
  <cols>
    <col min="1" max="1" width="2.28515625" customWidth="1"/>
    <col min="3" max="3" width="14.7109375" bestFit="1" customWidth="1"/>
  </cols>
  <sheetData>
    <row r="1" spans="1:8">
      <c r="A1" s="125" t="s">
        <v>203</v>
      </c>
      <c r="B1" s="125"/>
      <c r="C1" s="125"/>
      <c r="D1" s="125"/>
      <c r="E1" s="125"/>
      <c r="F1" s="125"/>
      <c r="G1" s="125"/>
      <c r="H1" s="125"/>
    </row>
    <row r="3" spans="1:8">
      <c r="B3" s="52"/>
      <c r="C3" s="52"/>
    </row>
    <row r="4" spans="1:8">
      <c r="B4" s="52"/>
      <c r="C4" s="78"/>
      <c r="D4" s="64"/>
    </row>
    <row r="5" spans="1:8">
      <c r="B5" s="52"/>
      <c r="C5" s="59">
        <v>2024</v>
      </c>
      <c r="D5" s="64"/>
    </row>
    <row r="6" spans="1:8">
      <c r="B6" s="59" t="s">
        <v>74</v>
      </c>
      <c r="C6" s="117">
        <v>55.9</v>
      </c>
      <c r="D6" s="64"/>
    </row>
    <row r="7" spans="1:8">
      <c r="B7" s="59" t="s">
        <v>75</v>
      </c>
      <c r="C7" s="117">
        <v>14.7</v>
      </c>
      <c r="D7" s="64"/>
    </row>
    <row r="8" spans="1:8">
      <c r="B8" s="59" t="s">
        <v>76</v>
      </c>
      <c r="C8" s="117">
        <v>6.5</v>
      </c>
      <c r="D8" s="64"/>
    </row>
    <row r="9" spans="1:8">
      <c r="B9" s="59" t="s">
        <v>77</v>
      </c>
      <c r="C9" s="117">
        <v>17.7</v>
      </c>
      <c r="D9" s="64"/>
    </row>
    <row r="10" spans="1:8">
      <c r="B10" s="59" t="s">
        <v>78</v>
      </c>
      <c r="C10" s="117">
        <v>4</v>
      </c>
      <c r="D10" s="64"/>
    </row>
    <row r="11" spans="1:8">
      <c r="B11" s="59" t="s">
        <v>79</v>
      </c>
      <c r="C11" s="118">
        <v>1.1000000000000001</v>
      </c>
      <c r="D11" s="64"/>
    </row>
    <row r="12" spans="1:8">
      <c r="C12" s="64"/>
      <c r="D12" s="64"/>
    </row>
    <row r="44" spans="1:2">
      <c r="A44" s="52"/>
      <c r="B44" s="52"/>
    </row>
    <row r="45" spans="1:2">
      <c r="A45" s="52"/>
      <c r="B45" s="52"/>
    </row>
    <row r="46" spans="1:2">
      <c r="A46" s="52"/>
      <c r="B46" s="52"/>
    </row>
    <row r="47" spans="1:2">
      <c r="A47" s="52"/>
      <c r="B47" s="52"/>
    </row>
    <row r="48" spans="1:2">
      <c r="A48" s="52"/>
      <c r="B48" s="52"/>
    </row>
    <row r="49" spans="1:2">
      <c r="A49" s="52"/>
      <c r="B49" s="52"/>
    </row>
    <row r="50" spans="1:2">
      <c r="A50" s="52"/>
      <c r="B50" s="52"/>
    </row>
    <row r="51" spans="1:2">
      <c r="A51" s="52"/>
      <c r="B51" s="52"/>
    </row>
    <row r="52" spans="1:2">
      <c r="A52" s="52"/>
      <c r="B52" s="52"/>
    </row>
  </sheetData>
  <mergeCells count="1">
    <mergeCell ref="A1:H1"/>
  </mergeCells>
  <phoneticPr fontId="0" type="noConversion"/>
  <hyperlinks>
    <hyperlink ref="A1:G1" location="Inhaltsverzeichnis!A1" display="1  Aufteilung der Bodenfläche nach Art der tatsächlichen Nutzung am 31.12.2009" xr:uid="{00000000-0004-0000-0300-000000000000}"/>
    <hyperlink ref="A1:H1" location="Inhaltsverzeichnis!A7" display="1  Aufteilung der Bodenfläche nach Art der tatsächlichen Nutzung am 31.12.2009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EEF3-C671-48E2-B955-D15809C3781B}">
  <dimension ref="A1:I40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204</v>
      </c>
      <c r="B1" s="126"/>
      <c r="C1" s="126"/>
      <c r="D1" s="126"/>
      <c r="E1" s="126"/>
      <c r="F1" s="126"/>
      <c r="G1" s="126"/>
      <c r="H1" s="126"/>
      <c r="I1" s="126"/>
    </row>
    <row r="36" spans="3:4">
      <c r="C36" s="90"/>
      <c r="D36" s="91" t="s">
        <v>80</v>
      </c>
    </row>
    <row r="37" spans="3:4">
      <c r="D37" s="91"/>
    </row>
    <row r="38" spans="3:4">
      <c r="C38" s="92"/>
      <c r="D38" s="91" t="s">
        <v>81</v>
      </c>
    </row>
    <row r="39" spans="3:4">
      <c r="D39" s="91"/>
    </row>
    <row r="40" spans="3:4">
      <c r="C40" s="93"/>
      <c r="D40" s="91" t="s">
        <v>82</v>
      </c>
    </row>
  </sheetData>
  <mergeCells count="1">
    <mergeCell ref="A1:I1"/>
  </mergeCells>
  <hyperlinks>
    <hyperlink ref="A1:C1" location="Inhaltsverzeichnis!A1" display="Inhaltsverzeichnis!A1" xr:uid="{9F17B150-8E7D-4D5C-9999-0E0BFDA95AF5}"/>
    <hyperlink ref="A1:I1" location="Inhaltsverzeichnis!A10" display="2 Anteil der Fläche für Siedlung an der Bodenfläche der Bezirke am 31.12.2016" xr:uid="{198908E8-2EDE-43D8-9355-03E98C0C623A}"/>
  </hyperlinks>
  <pageMargins left="0.59055118110236227" right="0.59055118110236227" top="0.78740157480314965" bottom="0.59055118110236227" header="0.31496062992125984" footer="0.23622047244094491"/>
  <pageSetup paperSize="9" firstPageNumber="6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91AE5-D95E-465A-A273-0905C38C9B2D}">
  <dimension ref="A1:I40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205</v>
      </c>
      <c r="B1" s="126"/>
      <c r="C1" s="126"/>
      <c r="D1" s="126"/>
      <c r="E1" s="126"/>
      <c r="F1" s="126"/>
      <c r="G1" s="126"/>
      <c r="H1" s="126"/>
      <c r="I1" s="126"/>
    </row>
    <row r="36" spans="3:4">
      <c r="C36" s="90"/>
      <c r="D36" s="91" t="s">
        <v>83</v>
      </c>
    </row>
    <row r="37" spans="3:4">
      <c r="D37" s="91"/>
    </row>
    <row r="38" spans="3:4">
      <c r="C38" s="92"/>
      <c r="D38" s="91" t="s">
        <v>84</v>
      </c>
    </row>
    <row r="39" spans="3:4">
      <c r="D39" s="91"/>
    </row>
    <row r="40" spans="3:4">
      <c r="C40" s="93"/>
      <c r="D40" s="91" t="s">
        <v>85</v>
      </c>
    </row>
  </sheetData>
  <mergeCells count="1">
    <mergeCell ref="A1:I1"/>
  </mergeCells>
  <hyperlinks>
    <hyperlink ref="A1:C1" location="Inhaltsverzeichnis!A1" display="Inhaltsverzeichnis!A1" xr:uid="{FCAF04B7-332E-40BA-829C-E2F3D42F6EA5}"/>
    <hyperlink ref="A1:I1" location="Inhaltsverzeichnis!A13" display="3  Anteil der Fläche für Sport-, Freizeit- und Erholung an der Bodenfläche der Bezirke am 31.12.2016" xr:uid="{DA1629C0-AC47-47CC-AEEC-EF3CBEC2066B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8128-8978-4FA9-93F9-99CCE4FD5BEF}">
  <dimension ref="A1:I40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206</v>
      </c>
      <c r="B1" s="126"/>
      <c r="C1" s="126"/>
      <c r="D1" s="126"/>
      <c r="E1" s="126"/>
      <c r="F1" s="126"/>
      <c r="G1" s="126"/>
      <c r="H1" s="126"/>
      <c r="I1" s="126"/>
    </row>
    <row r="36" spans="3:4">
      <c r="C36" s="90"/>
      <c r="D36" s="91" t="s">
        <v>86</v>
      </c>
    </row>
    <row r="37" spans="3:4">
      <c r="D37" s="91"/>
    </row>
    <row r="38" spans="3:4">
      <c r="C38" s="92"/>
      <c r="D38" s="91" t="s">
        <v>87</v>
      </c>
    </row>
    <row r="39" spans="3:4">
      <c r="D39" s="91"/>
    </row>
    <row r="40" spans="3:4">
      <c r="C40" s="93"/>
      <c r="D40" s="91" t="s">
        <v>88</v>
      </c>
    </row>
  </sheetData>
  <mergeCells count="1">
    <mergeCell ref="A1:I1"/>
  </mergeCells>
  <hyperlinks>
    <hyperlink ref="A1:C1" location="Inhaltsverzeichnis!A1" display="Inhaltsverzeichnis!A1" xr:uid="{F63BC534-28CA-423A-B615-537C3076C6F9}"/>
    <hyperlink ref="A1:I1" location="Inhaltsverzeichnis!A17" display="4  Anteil der Fläche für Verkehr an der Bodenfläche der Bezirke am 31.12.2023" xr:uid="{A308A506-0110-4BE4-9C6A-DF1953AE83F3}"/>
  </hyperlinks>
  <pageMargins left="0.59055118110236227" right="0.59055118110236227" top="0.78740157480314965" bottom="0.59055118110236227" header="0.31496062992125984" footer="0.23622047244094491"/>
  <pageSetup paperSize="9" firstPageNumber="8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167E-0422-4A58-A006-58E00238CF1B}">
  <dimension ref="A1:I40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207</v>
      </c>
      <c r="B1" s="126"/>
      <c r="C1" s="126"/>
      <c r="D1" s="126"/>
      <c r="E1" s="126"/>
      <c r="F1" s="126"/>
      <c r="G1" s="126"/>
      <c r="H1" s="126"/>
      <c r="I1" s="126"/>
    </row>
    <row r="36" spans="3:4">
      <c r="C36" s="90"/>
      <c r="D36" s="91" t="s">
        <v>90</v>
      </c>
    </row>
    <row r="37" spans="3:4">
      <c r="D37" s="91"/>
    </row>
    <row r="38" spans="3:4">
      <c r="C38" s="92"/>
      <c r="D38" s="91" t="s">
        <v>210</v>
      </c>
    </row>
    <row r="39" spans="3:4">
      <c r="D39" s="91"/>
    </row>
    <row r="40" spans="3:4">
      <c r="C40" s="93"/>
      <c r="D40" s="91" t="s">
        <v>89</v>
      </c>
    </row>
  </sheetData>
  <mergeCells count="1">
    <mergeCell ref="A1:I1"/>
  </mergeCells>
  <hyperlinks>
    <hyperlink ref="A1:C1" location="Inhaltsverzeichnis!A1" display="Inhaltsverzeichnis!A1" xr:uid="{CA33F903-14AD-469B-83F1-E186F962C9FB}"/>
    <hyperlink ref="A1:I1" location="Inhaltsverzeichnis!A20" display="5  Anteil der Fläche für Wald an der Bodenfläche der Bezirke am 31.12.2023" xr:uid="{77B4907D-45BB-42F2-9995-8C66CB4F4232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0528-A323-4752-BF6A-D368C1D70A3F}">
  <dimension ref="A1:I40"/>
  <sheetViews>
    <sheetView zoomScaleNormal="100" workbookViewId="0">
      <selection sqref="A1:I1"/>
    </sheetView>
  </sheetViews>
  <sheetFormatPr baseColWidth="10" defaultColWidth="11.5703125" defaultRowHeight="12.75"/>
  <cols>
    <col min="1" max="1" width="2.28515625" style="89" customWidth="1"/>
    <col min="2" max="2" width="11.5703125" style="89"/>
    <col min="3" max="3" width="6.5703125" style="89" customWidth="1"/>
    <col min="4" max="8" width="11.5703125" style="89"/>
    <col min="9" max="9" width="3.140625" style="89" customWidth="1"/>
    <col min="10" max="16384" width="11.5703125" style="89"/>
  </cols>
  <sheetData>
    <row r="1" spans="1:9" ht="12.75" customHeight="1">
      <c r="A1" s="126" t="s">
        <v>208</v>
      </c>
      <c r="B1" s="126"/>
      <c r="C1" s="126"/>
      <c r="D1" s="126"/>
      <c r="E1" s="126"/>
      <c r="F1" s="126"/>
      <c r="G1" s="126"/>
      <c r="H1" s="126"/>
      <c r="I1" s="126"/>
    </row>
    <row r="36" spans="3:4">
      <c r="C36" s="90"/>
      <c r="D36" s="91" t="s">
        <v>90</v>
      </c>
    </row>
    <row r="37" spans="3:4">
      <c r="D37" s="91"/>
    </row>
    <row r="38" spans="3:4">
      <c r="C38" s="92"/>
      <c r="D38" s="91" t="s">
        <v>91</v>
      </c>
    </row>
    <row r="39" spans="3:4">
      <c r="D39" s="91"/>
    </row>
    <row r="40" spans="3:4">
      <c r="C40" s="93"/>
      <c r="D40" s="91" t="s">
        <v>92</v>
      </c>
    </row>
  </sheetData>
  <mergeCells count="1">
    <mergeCell ref="A1:I1"/>
  </mergeCells>
  <hyperlinks>
    <hyperlink ref="A1:C1" location="Inhaltsverzeichnis!A1" display="Inhaltsverzeichnis!A1" xr:uid="{CA2FB5F0-73C5-4324-B300-8963C22F04F0}"/>
    <hyperlink ref="A1:I1" location="Inhaltsverzeichnis!A23" display="6  Anteil der Fläche für Gewässer an der Bodenfläche der Bezirke am 31.12.2023" xr:uid="{C1E8B452-D13F-4454-8CE0-AB03CCBF9E77}"/>
  </hyperlinks>
  <pageMargins left="0.59055118110236227" right="0.59055118110236227" top="0.78740157480314965" bottom="0.59055118110236227" header="0.31496062992125984" footer="0.23622047244094491"/>
  <pageSetup paperSize="9" firstPageNumber="10" orientation="portrait" r:id="rId1"/>
  <headerFooter scaleWithDoc="0" alignWithMargins="0">
    <oddHeader>&amp;C&amp;"Arial,Standard"&amp;8– &amp;P –</oddHeader>
    <oddFooter>&amp;C&amp;"Arial,Standard"&amp;7&amp;K000000 Amt für Statistik Berlin-Brandenburg — SB A V 3 - j / 24 –  Berlin  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21</vt:i4>
      </vt:variant>
    </vt:vector>
  </HeadingPairs>
  <TitlesOfParts>
    <vt:vector size="44" baseType="lpstr">
      <vt:lpstr>Titel</vt:lpstr>
      <vt:lpstr>Impressum</vt:lpstr>
      <vt:lpstr>Inhaltsverzeichnis</vt:lpstr>
      <vt:lpstr>Grafik1</vt:lpstr>
      <vt:lpstr>Grafik2</vt:lpstr>
      <vt:lpstr>Grafik3</vt:lpstr>
      <vt:lpstr>Grafik4</vt:lpstr>
      <vt:lpstr>Grafik5</vt:lpstr>
      <vt:lpstr>Grafik6</vt:lpstr>
      <vt:lpstr>Grafik7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U4</vt:lpstr>
      <vt:lpstr>Grafik2!Druckbereich</vt:lpstr>
      <vt:lpstr>Grafik3!Druckbereich</vt:lpstr>
      <vt:lpstr>Grafik4!Druckbereich</vt:lpstr>
      <vt:lpstr>Grafik5!Druckbereich</vt:lpstr>
      <vt:lpstr>Grafik6!Druckbereich</vt:lpstr>
      <vt:lpstr>Grafik7!Druckbereich</vt:lpstr>
      <vt:lpstr>Inhaltsverzeichnis!Druckbereich</vt:lpstr>
      <vt:lpstr>Titel!Druckbereich</vt:lpstr>
      <vt:lpstr>'U4'!Druckbereich</vt:lpstr>
      <vt:lpstr>'T1'!Drucktitel</vt:lpstr>
      <vt:lpstr>'T10'!Drucktitel</vt:lpstr>
      <vt:lpstr>'T11'!Drucktitel</vt:lpstr>
      <vt:lpstr>'T12'!Drucktitel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  <vt:lpstr>'T8'!Drucktitel</vt:lpstr>
      <vt:lpstr>'T9'!Drucktitel</vt:lpstr>
    </vt:vector>
  </TitlesOfParts>
  <Manager/>
  <Company>Amt für Statistik Berlin-Brandenburg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Flächenerhebung nach Art der tatsächlichen Nutzung in Berlin 2024</dc:title>
  <dc:subject>Flächennutzung</dc:subject>
  <dc:creator>Amt für Statistik Berlin-Brandenburg</dc:creator>
  <cp:keywords>Flächenerhebung, tatsächliche Nutzung, Katasterflächen, Siedlungs- und Verkehrsflächen</cp:keywords>
  <dc:description/>
  <cp:lastModifiedBy>Wilke, Gabriela</cp:lastModifiedBy>
  <cp:revision/>
  <cp:lastPrinted>2025-08-01T09:08:04Z</cp:lastPrinted>
  <dcterms:created xsi:type="dcterms:W3CDTF">2006-03-07T15:11:17Z</dcterms:created>
  <dcterms:modified xsi:type="dcterms:W3CDTF">2025-08-27T12:18:16Z</dcterms:modified>
  <cp:category>Statistischer Bericht A V 3 - j / 24</cp:category>
  <cp:contentStatus/>
</cp:coreProperties>
</file>