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E7F61D8B-5D0C-4BF0-A1CB-C177E9EFB5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50" r:id="rId3"/>
    <sheet name="Baufert. Tab. 1 u. 2" sheetId="30" r:id="rId4"/>
    <sheet name="Baufert. Tab. 3" sheetId="31" r:id="rId5"/>
    <sheet name="Baufert. Tab. 4 " sheetId="32" r:id="rId6"/>
    <sheet name="Baufert. Tab. 5" sheetId="33" r:id="rId7"/>
    <sheet name="Baufert. Tab. 6 " sheetId="34" r:id="rId8"/>
    <sheet name="Baufert. Tab. 7 " sheetId="35" r:id="rId9"/>
    <sheet name="Baufert. Tab. 8 " sheetId="36" r:id="rId10"/>
    <sheet name="Baufert. Tab. 9 " sheetId="37" r:id="rId11"/>
    <sheet name="Baufert. Tab. 10" sheetId="38" r:id="rId12"/>
    <sheet name="Baufert. Tab. 11" sheetId="39" r:id="rId13"/>
    <sheet name="Baufert. Tab. 12 u. 13" sheetId="40" r:id="rId14"/>
    <sheet name="Baufert. Tab. 14 u. 15" sheetId="41" r:id="rId15"/>
    <sheet name="BAUÜB Tab. 16" sheetId="42" r:id="rId16"/>
    <sheet name="BAUÜB Tab. 17 " sheetId="43" r:id="rId17"/>
    <sheet name="BAUÜB Tab. 18" sheetId="44" r:id="rId18"/>
    <sheet name="BAUAB Tab. 19" sheetId="45" r:id="rId19"/>
    <sheet name="BAUAB Tab. 20" sheetId="46" r:id="rId20"/>
    <sheet name="BAUAB Tab. 21" sheetId="47" r:id="rId21"/>
    <sheet name="BAUAB Tab. 22" sheetId="48" r:id="rId22"/>
    <sheet name="BAUAB Tab. 23" sheetId="49" r:id="rId23"/>
    <sheet name="U4" sheetId="51" r:id="rId24"/>
  </sheets>
  <definedNames>
    <definedName name="Database" localSheetId="11">#REF!</definedName>
    <definedName name="Database" localSheetId="1">#REF!</definedName>
    <definedName name="Database" localSheetId="23">#REF!</definedName>
    <definedName name="Database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0">#REF!</definedName>
    <definedName name="_xlnm.Database">#REF!</definedName>
    <definedName name="Datenbank2">#REF!</definedName>
    <definedName name="_xlnm.Print_Area" localSheetId="18">'BAUAB Tab. 19'!$A$1:$E$34</definedName>
    <definedName name="_xlnm.Print_Area" localSheetId="6">'Baufert. Tab. 5'!$A$1:$H$48</definedName>
    <definedName name="_xlnm.Print_Area" localSheetId="15">'BAUÜB Tab. 16'!$A$1:$G$53</definedName>
    <definedName name="_xlnm.Print_Area" localSheetId="2">Inhaltsverzeichnis!$A$1:$H$52</definedName>
    <definedName name="_xlnm.Print_Area" localSheetId="0">Titel!$A$1:$C$30</definedName>
    <definedName name="_xlnm.Print_Area" localSheetId="23">'U4'!$A$1:$G$52</definedName>
    <definedName name="Druckbereich1" localSheetId="1">#REF!</definedName>
    <definedName name="Druckbereich1" localSheetId="23">#REF!</definedName>
    <definedName name="Druckbereich1">#REF!</definedName>
    <definedName name="Druckbereich1.1" localSheetId="23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2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8" hidden="1">{"'Prod 00j at (2)'!$A$5:$N$1224"}</definedName>
    <definedName name="HTML_Control" localSheetId="20" hidden="1">{"'Prod 00j at (2)'!$A$5:$N$1224"}</definedName>
    <definedName name="HTML_Control" localSheetId="3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localSheetId="2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<sst xmlns="http://schemas.openxmlformats.org/spreadsheetml/2006/main" count="3272" uniqueCount="350">
  <si>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</si>
  <si>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</si>
  <si>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</si>
  <si>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</si>
  <si>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</si>
  <si>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</si>
  <si>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</si>
  <si>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</si>
  <si>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</si>
  <si>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</si>
  <si>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</si>
  <si>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</si>
  <si>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</si>
  <si>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</si>
  <si>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</si>
  <si>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</si>
  <si>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</si>
  <si>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</si>
  <si>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</si>
  <si>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</si>
  <si>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</si>
  <si>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</si>
  <si>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</si>
  <si>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</si>
  <si>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</si>
  <si>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</si>
  <si>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</si>
  <si>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</si>
  <si>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</si>
  <si>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</si>
  <si>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</si>
  <si>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</si>
  <si>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</si>
  <si>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</si>
  <si>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</si>
  <si>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Tabellen</t>
  </si>
  <si>
    <t>14480 Potsdam</t>
  </si>
  <si>
    <t>_____</t>
  </si>
  <si>
    <t>Berlin</t>
  </si>
  <si>
    <t>Jahr</t>
  </si>
  <si>
    <t xml:space="preserve"> 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</si>
  <si>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</si>
  <si>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</si>
  <si>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</si>
  <si>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</si>
  <si>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</si>
  <si>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</si>
  <si>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</si>
  <si>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</si>
  <si>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Baumaßnahmen an 
bestehenden Gebäuden</t>
  </si>
  <si>
    <t>Neubau</t>
  </si>
  <si>
    <t>Metadaten zur Statistik der Baufertigstellungen (externer Link)</t>
  </si>
  <si>
    <t>1 000 EUR</t>
  </si>
  <si>
    <t>100 m²</t>
  </si>
  <si>
    <t>1 000 m³</t>
  </si>
  <si>
    <t>Wohn-
fläche</t>
  </si>
  <si>
    <t>Raum-
inhalt</t>
  </si>
  <si>
    <t>ins-
gesamt</t>
  </si>
  <si>
    <t>2
Woh-
nungen</t>
  </si>
  <si>
    <t>1
Woh-
nung</t>
  </si>
  <si>
    <t>veranschl.
Kosten</t>
  </si>
  <si>
    <t>Wohnungen</t>
  </si>
  <si>
    <t xml:space="preserve"> mit</t>
  </si>
  <si>
    <t>nachrichtlich:
Wohnungen
in neuen 
Nichtwohn-
gebäuden</t>
  </si>
  <si>
    <t>Wohngebäude</t>
  </si>
  <si>
    <t>Baufertigstellungen neuer Gebäude</t>
  </si>
  <si>
    <t>Nichtwohn-
gebäude</t>
  </si>
  <si>
    <t>Wohn-
gebäude</t>
  </si>
  <si>
    <t xml:space="preserve">veranschl.
Kosten           </t>
  </si>
  <si>
    <t>Wohn-
räume</t>
  </si>
  <si>
    <t>Wohnun-
gen</t>
  </si>
  <si>
    <t>Nutz-
fläche</t>
  </si>
  <si>
    <t>Baumaß-
nahmen an 
bestehen- 
den
Gebäuden</t>
  </si>
  <si>
    <t>Errichtung 
neuer Gebäude</t>
  </si>
  <si>
    <t>Baufertigstellungen insgesamt</t>
  </si>
  <si>
    <t xml:space="preserve">  </t>
  </si>
  <si>
    <t xml:space="preserve"> Organisationen o. Erwerbszweck           </t>
  </si>
  <si>
    <t xml:space="preserve"> Private Haushalte                        </t>
  </si>
  <si>
    <t>Handel, Kreditinst., Dienstleistung,
 Versicherung, Verkehr u. Nachr.überm.</t>
  </si>
  <si>
    <t xml:space="preserve">Produzierendes Gewerbe                  </t>
  </si>
  <si>
    <t xml:space="preserve">Land- und Forstw., Tierh., Fischerei    </t>
  </si>
  <si>
    <t xml:space="preserve">Immobilienfonds                         </t>
  </si>
  <si>
    <t xml:space="preserve">Wohnungsunternehmen                     </t>
  </si>
  <si>
    <t/>
  </si>
  <si>
    <t>davon</t>
  </si>
  <si>
    <t>Unternehmen</t>
  </si>
  <si>
    <t>Öffentliche Bauherren</t>
  </si>
  <si>
    <t>Von den Bauherren waren</t>
  </si>
  <si>
    <t>Ausgewählte Infrastrukturgebäude</t>
  </si>
  <si>
    <t>Sonstige Nichtwohngebäude</t>
  </si>
  <si>
    <t>Hotels und Gaststätten</t>
  </si>
  <si>
    <t xml:space="preserve">Warenlagergebäude                       </t>
  </si>
  <si>
    <t xml:space="preserve">Handelsgebäude                          </t>
  </si>
  <si>
    <t>Fabrik- und Werkstattgebäude</t>
  </si>
  <si>
    <t>Nichtlandwirtschaftliche Betriebsgebäude</t>
  </si>
  <si>
    <t>Landwirtschaftliche Betriebsgebäude</t>
  </si>
  <si>
    <t>Büro- und Verwaltungsgebäude</t>
  </si>
  <si>
    <t>Anstaltsgebäude</t>
  </si>
  <si>
    <t xml:space="preserve">Nichtwohngebäude </t>
  </si>
  <si>
    <t>Organisationen ohne Erwerbszweck</t>
  </si>
  <si>
    <t>Private Haushalte</t>
  </si>
  <si>
    <t xml:space="preserve">Produzierendes Gewerbe                 </t>
  </si>
  <si>
    <t xml:space="preserve">Land- und Forstw., Tierh., Fischerei   </t>
  </si>
  <si>
    <t>Immobilienfonds</t>
  </si>
  <si>
    <t>Wohnungsunternehmen</t>
  </si>
  <si>
    <t>Wohngebäude mit Eigentumswohnungen</t>
  </si>
  <si>
    <t>Wohnheime</t>
  </si>
  <si>
    <t>Wohngebäude zusammen</t>
  </si>
  <si>
    <t>Wohn- und Nichtwohngebäude</t>
  </si>
  <si>
    <t>Gebäude / 
Baumaß- 
nahmen</t>
  </si>
  <si>
    <t xml:space="preserve">Baufertigstellungen insgesamt </t>
  </si>
  <si>
    <t>Gebäudeart
—
Bauherr</t>
  </si>
  <si>
    <t>Wohngebäude mit 3 o. m. Wohnungen</t>
  </si>
  <si>
    <t>Wohngebäude mit 2 Wohnungen</t>
  </si>
  <si>
    <t>Wohngebäude mit 1 Wohnung</t>
  </si>
  <si>
    <t>Nutz- 
fläche</t>
  </si>
  <si>
    <t>Gebäude</t>
  </si>
  <si>
    <t>darin: Rauminhalt 1 000 m³</t>
  </si>
  <si>
    <t>ausgewählte Infrastrukturgebäude</t>
  </si>
  <si>
    <t>sonstige Nichtwohngebäude</t>
  </si>
  <si>
    <t xml:space="preserve">Warenlagergebäude                 </t>
  </si>
  <si>
    <t xml:space="preserve">Handelsgebäude                    </t>
  </si>
  <si>
    <t>nichtlandwirtschaftliche Betriebsgebäude</t>
  </si>
  <si>
    <t>landwirtschaftliche Betriebsgebäude</t>
  </si>
  <si>
    <t>darin: Wohnungen</t>
  </si>
  <si>
    <t xml:space="preserve">Wohngebäude </t>
  </si>
  <si>
    <t>Einzelraum-
heizung</t>
  </si>
  <si>
    <t>Etagen-
heizung</t>
  </si>
  <si>
    <t>Zentral-
heizung</t>
  </si>
  <si>
    <t>Block-
heizung</t>
  </si>
  <si>
    <t>Fern-
heizung</t>
  </si>
  <si>
    <t>ohne 
Heizung</t>
  </si>
  <si>
    <t>davon mit</t>
  </si>
  <si>
    <t>Gebäudeart
—
Rauminhalt</t>
  </si>
  <si>
    <t>2 Geothermie, Umweltthermie, Solarthermie, Holz, Biogas/Biomethan, sonst. Biomasse.</t>
  </si>
  <si>
    <t>1 Öl, Gas, Strom.</t>
  </si>
  <si>
    <t>erneuerbare
Energie²</t>
  </si>
  <si>
    <t>konventionelle
Energie¹</t>
  </si>
  <si>
    <t>keine
Heizenergie</t>
  </si>
  <si>
    <t>sonst.
Heizenergie</t>
  </si>
  <si>
    <t>sonst.
Biomasse</t>
  </si>
  <si>
    <t>Biogas/
Biomethan</t>
  </si>
  <si>
    <t>Holz</t>
  </si>
  <si>
    <t>Solar-
thermie</t>
  </si>
  <si>
    <t xml:space="preserve">Umwelt-
thermie </t>
  </si>
  <si>
    <t>Geothermie</t>
  </si>
  <si>
    <t>Fernwärme/
Fernkälte</t>
  </si>
  <si>
    <t>Strom</t>
  </si>
  <si>
    <t>Gas</t>
  </si>
  <si>
    <t>Öl</t>
  </si>
  <si>
    <t>lfd.
Nr.</t>
  </si>
  <si>
    <t>Darunter</t>
  </si>
  <si>
    <t>verwendete primäre Energie</t>
  </si>
  <si>
    <t>Zur Heizung</t>
  </si>
  <si>
    <t xml:space="preserve">Umwelt-thermie </t>
  </si>
  <si>
    <t>verwendete sekundäre Energie</t>
  </si>
  <si>
    <t>bereitung verwendete primäre Energie</t>
  </si>
  <si>
    <t>Zur Warmwasser</t>
  </si>
  <si>
    <t>bereitung verwendete sekundäre Energie</t>
  </si>
  <si>
    <t xml:space="preserve">1 000 m³ </t>
  </si>
  <si>
    <t>darin: Rauminhalt 1000 m³</t>
  </si>
  <si>
    <t xml:space="preserve">Anzahl </t>
  </si>
  <si>
    <t>Rauminhalt</t>
  </si>
  <si>
    <t>nichtlandwirtschaftl. Betriebsgeb.</t>
  </si>
  <si>
    <t>landwirtschaftl. Betriebsgebäude</t>
  </si>
  <si>
    <t>Wohngeb. m. Eigentumswohn.</t>
  </si>
  <si>
    <t>Wohngeb. mit 3 o. m. Wohnungen</t>
  </si>
  <si>
    <t>sonstiger 
Baustoff</t>
  </si>
  <si>
    <t>Leicht-
beton/Bims</t>
  </si>
  <si>
    <t>Poren-
beton</t>
  </si>
  <si>
    <t>Kalksand-
stein</t>
  </si>
  <si>
    <t>Ziegel</t>
  </si>
  <si>
    <t>Stahl-
beton</t>
  </si>
  <si>
    <t>Stahl</t>
  </si>
  <si>
    <t>davon nach überwiegend verwendetem Baustoff</t>
  </si>
  <si>
    <t>Gebäu-
de</t>
  </si>
  <si>
    <t xml:space="preserve">       </t>
  </si>
  <si>
    <t xml:space="preserve">Private Haushalte </t>
  </si>
  <si>
    <t>von den Bauherren waren</t>
  </si>
  <si>
    <t>Wohngeb. mit Eigentumswohnungen</t>
  </si>
  <si>
    <t>Monate</t>
  </si>
  <si>
    <t>36 und 
mehr</t>
  </si>
  <si>
    <t>30 bis 
unter 36</t>
  </si>
  <si>
    <t>24 bis 
unter 30</t>
  </si>
  <si>
    <t>18 bis 
unter 24</t>
  </si>
  <si>
    <t>12 bis 
unter 18</t>
  </si>
  <si>
    <t>6 bis 
unter 12</t>
  </si>
  <si>
    <t>unter 6</t>
  </si>
  <si>
    <t>durch-
schnittl. 
Abwickl.-
dauer</t>
  </si>
  <si>
    <t>davon mit einer Zeitspanne 
zwischen Genehmigung und Fertigstellung von ... Monaten</t>
  </si>
  <si>
    <t>Reinickendorf</t>
  </si>
  <si>
    <t>Lichtenberg</t>
  </si>
  <si>
    <t>Marzahn-Hellersdorf</t>
  </si>
  <si>
    <t>Treptow-Köpenick</t>
  </si>
  <si>
    <t>Neukölln</t>
  </si>
  <si>
    <t>Tempelhof-Schöneberg</t>
  </si>
  <si>
    <t>Steglitz-Zehlendorf</t>
  </si>
  <si>
    <t>Spandau</t>
  </si>
  <si>
    <t>Charlottenburg-Wilmersdorf</t>
  </si>
  <si>
    <t>Pankow</t>
  </si>
  <si>
    <t>Friedrichshain-Kreuzberg</t>
  </si>
  <si>
    <t>Mitte</t>
  </si>
  <si>
    <t>Nutzfläche</t>
  </si>
  <si>
    <t>Baufertigstellungen neuer Wohngebäude</t>
  </si>
  <si>
    <t>Bezirk</t>
  </si>
  <si>
    <t>Baufertigstellungen neuer Nichtwohngebäude</t>
  </si>
  <si>
    <t>Baufertigstellungen neuer Wohngebäude mit 1 oder 2 Wohnungen</t>
  </si>
  <si>
    <t>1 einschließlich Baumaßnahmen an bestehenden Gebäuden</t>
  </si>
  <si>
    <t>I.  Halbjahr 2024</t>
  </si>
  <si>
    <t>II. Halbjahr 2024</t>
  </si>
  <si>
    <t>Genehmigungszeitraum</t>
  </si>
  <si>
    <t>von den Wohngebäuden entfielen auf</t>
  </si>
  <si>
    <t>noch nicht
begonnen</t>
  </si>
  <si>
    <t>noch nicht
unter Dach</t>
  </si>
  <si>
    <t>unter
Dach</t>
  </si>
  <si>
    <t>erloschene
Baugeneh-
migungen</t>
  </si>
  <si>
    <t>Bauüberhang</t>
  </si>
  <si>
    <t>Darunter neu zu errichtende Wohngebäude</t>
  </si>
  <si>
    <t>Gebäudeart
—
Bauherr
—
Genehmigungszeitraum
—
Bezirk</t>
  </si>
  <si>
    <t xml:space="preserve">     </t>
  </si>
  <si>
    <t>Darunter Wohnungen in neu zu errichtenden Wohngebäuden</t>
  </si>
  <si>
    <t>von den Nichtwohngebäuden entfielen auf</t>
  </si>
  <si>
    <t>Darunter neu zu errichtende Nichtwohngebäude</t>
  </si>
  <si>
    <t>2011 und später</t>
  </si>
  <si>
    <t>von 1996 bis 2010</t>
  </si>
  <si>
    <t>von 1991 bis 1995</t>
  </si>
  <si>
    <t>von 1987 bis 1990</t>
  </si>
  <si>
    <t>von 1979 bis 1986</t>
  </si>
  <si>
    <t>von 1949 bis 1978</t>
  </si>
  <si>
    <t>von 1919 bis 1948</t>
  </si>
  <si>
    <t>vor  1919</t>
  </si>
  <si>
    <t>waren errichtet</t>
  </si>
  <si>
    <t>von den Wohngebäuden</t>
  </si>
  <si>
    <t>-</t>
  </si>
  <si>
    <t>1 000 m²</t>
  </si>
  <si>
    <t>fläche</t>
  </si>
  <si>
    <t>Wohn-</t>
  </si>
  <si>
    <t>Nutz-</t>
  </si>
  <si>
    <t>Abgang insgesamt</t>
  </si>
  <si>
    <t>Gebäudeart 
—
Eigentümer
— 
Baualter</t>
  </si>
  <si>
    <t>Abgang ganzer Gebäude</t>
  </si>
  <si>
    <t>Gebäudeart
—
Eigentümer
—
Baualter</t>
  </si>
  <si>
    <t>von den Nichtwohngebäuden</t>
  </si>
  <si>
    <t xml:space="preserve">    </t>
  </si>
  <si>
    <t>Sonstige Gründe</t>
  </si>
  <si>
    <t>Nutzungsänderung
 ganzer Gebäude im 
 Zuge von Baumaßnahmen</t>
  </si>
  <si>
    <t>Außergewöhnliches
 Ereignis (Brand etc.)</t>
  </si>
  <si>
    <t>Bauordnungsrechtliche
 Unzulässigkeit des Gebäudes</t>
  </si>
  <si>
    <t>Errichtung eines
 neuen Nichtwohngebäudes</t>
  </si>
  <si>
    <t>Errichtung eines
 neuen Wohngebäudes</t>
  </si>
  <si>
    <t>Schaffung von
 Freiflächen</t>
  </si>
  <si>
    <t>Schaffung öffentlicher
 Verkehrsflächen</t>
  </si>
  <si>
    <t>Wohn-/
Nutz-
fläche</t>
  </si>
  <si>
    <t>darin</t>
  </si>
  <si>
    <t xml:space="preserve">Wohn-/
Nutz-
fläche </t>
  </si>
  <si>
    <t>Nichtwohngebäude</t>
  </si>
  <si>
    <t>Abgangsursache
—
Bezirk</t>
  </si>
  <si>
    <t>Fertiggestellte Bauvorhaben in Berlin seit 2016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</si>
  <si>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Juni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</si>
  <si>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</si>
  <si>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3
oder mehr
Wohnungen
(einschl.
Wohnheime)</t>
  </si>
  <si>
    <t xml:space="preserve">Nutzungsänderung </t>
  </si>
  <si>
    <r>
      <t xml:space="preserve">Baufertigstellungen, Bauüberhang und Bauabgang
in </t>
    </r>
    <r>
      <rPr>
        <b/>
        <sz val="16"/>
        <color rgb="FF383C48"/>
        <rFont val="Source Sans Pro"/>
        <family val="2"/>
      </rPr>
      <t xml:space="preserve">Berlin
Jahr 2025
</t>
    </r>
  </si>
  <si>
    <t>1 Baufertigstellungen im Wohn- und Nichtwohnbau einschließlich Baumaßnahmen an
   bestehenden Gebäuden 2016 bis 2025</t>
  </si>
  <si>
    <t>2 Baufertigstellungen neuer Wohngebäude 2016 bis 2025</t>
  </si>
  <si>
    <t>3 Baufertigstellungen im Wohn- und Nichtwohnbau einschließlich Baumaßnahmen
   an bestehenden Gebäuden 2025 nach Gebäudeart und Bauherren</t>
  </si>
  <si>
    <t>4 Baufertigstellungen neuer Wohn- und Nichtwohngebäude 2025 nach Gebäudeart und Bauherren</t>
  </si>
  <si>
    <t>6 Baufertigstellungen neuer Wohn- und Nichtwohngebäude 2025 
   nach Gebäudeart und verwendeter Energie zur Heizung (primär)</t>
  </si>
  <si>
    <t>7 Baufertigstellungen neuer Wohn- und Nichtwohngebäude 2025
   nach Gebäudeart und verwendeter Energie zur Heizung (sekundär)</t>
  </si>
  <si>
    <t>8 Baufertigstellungen neuer Wohn- und Nichtwohngebäude 2025
   nach Gebäudeart und verwendeter Energie zur Warmwasserbereitung (primär)</t>
  </si>
  <si>
    <t>9 Baufertigstellungen neuer Wohn- und Nichtwohngebäude 2025
   nach Gebäudeart und verwendeter Energie zur Warmwasserbereitung (sekundär)</t>
  </si>
  <si>
    <t>13 Baufertigstellungen neuer Wohngebäude 2025 nach Bezirken</t>
  </si>
  <si>
    <t xml:space="preserve">14 Baufertigstellungen neuer Wohngebäude mit 1 oder 2 Wohnungen 2025 nach Bezirken </t>
  </si>
  <si>
    <t xml:space="preserve">15 Baufertigstellungen neuer Nichtwohngebäude 2025 nach Bezirken  </t>
  </si>
  <si>
    <t>20 Bauabgang ganzer Wohngebäude 2025 nach Gebäudeart, Eigentümern und Baualter</t>
  </si>
  <si>
    <t>21 Bauabgang im Nichtwohnbau 2025 nach Gebäudeart, Eigentümern und Baualter 
     (einschließlich Abgang von Gebäudeteilen)</t>
  </si>
  <si>
    <t>22 Bauabgang ganzer Nichtwohngebäude 2025 nach Gebäudeart, Eigentümern und Baualter</t>
  </si>
  <si>
    <t>23 Bauabgang ganzer Wohn- und Nichtwohngebäude 2025 nach Abgangsursachen und Bezirken</t>
  </si>
  <si>
    <t>II. Halbjahr 2025</t>
  </si>
  <si>
    <t>I.  Halbjahr 2025</t>
  </si>
  <si>
    <t>Jahr 2023</t>
  </si>
  <si>
    <t>2022 und früher</t>
  </si>
  <si>
    <t>5 Baufertigstellungen neuer Wohn- und Nichtwohngebäude 2025 nach Gebäudeart und vorwiegender Art der Beheizung</t>
  </si>
  <si>
    <t>Bauüberhang 
insgesamt¹</t>
  </si>
  <si>
    <t>19 Bauabgang im Wohnbau 2025 nach Gebäudeart, Eigentümern und Baualter 
      (einschließlich Abgang von Gebäudeteilen)</t>
  </si>
  <si>
    <t>11 Durchschnittliche Abwicklungsdauer der fertiggestellten neuen Wohngebäude 2025
      nach Gebäudeart und Bauherren</t>
  </si>
  <si>
    <t>17 Bauüberhang an Wohnungen in Wohngebäuden am 31.12.2025 nach Bauzustand,  
      Gebäudeart, Bauherren und Bezirken</t>
  </si>
  <si>
    <t>18 Bauüberhang an Nichtwohnbauvorhaben am 31.12.2025 nach Bauzustand, Gebäudeart, 
      Bauherren, Genehmigungszeiträumen und Bezirken</t>
  </si>
  <si>
    <t>12 Baufertigstellungen im Wohn- und Nichtwohnbau einschließlich Baumaßnahmen an 
       bestehenden Gebäuden 2025 nach Bezirken</t>
  </si>
  <si>
    <t xml:space="preserve">10 Baufertigstellungen neuer Wohn- und Nichtwohngebäude 2025 nach Gebäudeart und 
      überwiegend verwendetem Baustoff </t>
  </si>
  <si>
    <t>16 Bauüberhang an Wohnbauvorhaben am 31.12.2025 nach Bauzustand, Gebäudeart, 
      Bauherren, Genehmigungszeiträumen und Bezirken</t>
  </si>
  <si>
    <t>– 9,8</t>
  </si>
  <si>
    <t>– 1,4</t>
  </si>
  <si>
    <t>– 34</t>
  </si>
  <si>
    <t>– 9,9</t>
  </si>
  <si>
    <t>– 68</t>
  </si>
  <si>
    <t>– 15</t>
  </si>
  <si>
    <t>– 3,3</t>
  </si>
  <si>
    <t>– 33</t>
  </si>
  <si>
    <t xml:space="preserve">Baufertigstellungen im Wohn- und Nichtwohnbau </t>
  </si>
  <si>
    <t>Baufertigstellungen neuer Wohngebäude 2025</t>
  </si>
  <si>
    <t xml:space="preserve">einschließlich Baumaßnahmen an bestehenden </t>
  </si>
  <si>
    <t>Gebäuden 2016 bis 2025</t>
  </si>
  <si>
    <t>Baufertigstellungen neuer Wohngebäude mit</t>
  </si>
  <si>
    <t xml:space="preserve"> 2016 bis 2025</t>
  </si>
  <si>
    <t>Baufertigstellungen im Wohn- und Nichtwohnbau</t>
  </si>
  <si>
    <t>Gebäuden 2025 nach Gebäudeart und Bauherren</t>
  </si>
  <si>
    <t xml:space="preserve">Baufertigstellungen neuer  Wohn- und </t>
  </si>
  <si>
    <t>Nichtwohngebäude 2025 nach Gebäudeart und</t>
  </si>
  <si>
    <t>Bauherren</t>
  </si>
  <si>
    <t>Bauüberhang an Wohnbauvorhaben am</t>
  </si>
  <si>
    <t xml:space="preserve">Baufertigstellungen neuer Wohn- und </t>
  </si>
  <si>
    <t>Bauherren, Genehmigungszeiträumen und</t>
  </si>
  <si>
    <t>Baufertigstellungen neuer Wohn- und</t>
  </si>
  <si>
    <t xml:space="preserve">Bauüberhang an Wohnungen in Wohngebäuden </t>
  </si>
  <si>
    <t xml:space="preserve">am 31.12.2025 nach Bauzustand, Gebäudeart, </t>
  </si>
  <si>
    <t xml:space="preserve">Bauherren, Genehmigungszeiträumen und </t>
  </si>
  <si>
    <t xml:space="preserve">Nichtwohngebäude 2025 nach Gebäudeart und </t>
  </si>
  <si>
    <t xml:space="preserve">Bauüberhang an Nichtwohnbauvorhaben am </t>
  </si>
  <si>
    <t>verwendeter Energie zur Heizung (sekundär)</t>
  </si>
  <si>
    <t xml:space="preserve">31.12.2025 nach Bauzustand, Gebäudeart, </t>
  </si>
  <si>
    <t xml:space="preserve">verwendeter Energie zur </t>
  </si>
  <si>
    <t>Bauabgang im Wohnbau 2025 nach Gebäudeart,</t>
  </si>
  <si>
    <t>Warmwasserbereitung (primär)</t>
  </si>
  <si>
    <t>Bauabgang ganzer Wohngebäude 2025 nach</t>
  </si>
  <si>
    <t>Warmwasserbereitung (sekundär)</t>
  </si>
  <si>
    <t>Bauabgang im Nichtwohnbau 2025 nach</t>
  </si>
  <si>
    <t>Gebäudeart, Eigentümern und Baualter</t>
  </si>
  <si>
    <t>überwiegend verwendetem Baustoff</t>
  </si>
  <si>
    <t>Bauabgang ganzer Nichtwohngebäude 2025</t>
  </si>
  <si>
    <t>Durchschnittliche Abwicklungsdauer der</t>
  </si>
  <si>
    <t xml:space="preserve">Bauabgang ganzer Wohn- und </t>
  </si>
  <si>
    <t xml:space="preserve">Nichtwohngebäude 2025 nach Abgangsursachen </t>
  </si>
  <si>
    <t xml:space="preserve">Gebäuden 2025 nach Bezirken </t>
  </si>
  <si>
    <t>nach Bezirken</t>
  </si>
  <si>
    <t>Bezirken</t>
  </si>
  <si>
    <t>und Bezirken</t>
  </si>
  <si>
    <t>verwendeter Energie zur Heizung (primär)</t>
  </si>
  <si>
    <t>vorwiegender Art der Beheizung</t>
  </si>
  <si>
    <t>Gebäudeart und Bauherren</t>
  </si>
  <si>
    <t>fertiggestellten neuen Wohngebäude 2025 nach</t>
  </si>
  <si>
    <t>1 oder 2 Wohnungen 2025 nach Bezirken</t>
  </si>
  <si>
    <t>2025 nach Bezirken</t>
  </si>
  <si>
    <t>Eigentümern und Baualter (einschließlich</t>
  </si>
  <si>
    <t>Abgang von Gebäudeteilen)</t>
  </si>
  <si>
    <t>(einschließlich Abgang von Gebäudeteilen)</t>
  </si>
  <si>
    <t>nach Gebäudeart, Eigentümern und Baualter</t>
  </si>
  <si>
    <t>F II 2 – j/25</t>
  </si>
  <si>
    <t>Metadaten zur Statistik des Bauabgangs 
(externer Link)</t>
  </si>
  <si>
    <t>Metadaten zur Statistik des Bauüberhangs
 (externer 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</si>
</sst>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0.0;\–\ 0.0"/>
    <numFmt numFmtId="165" formatCode="#\ ###\ ##0;\–#\ ###\ ##0"/>
    <numFmt numFmtId="166" formatCode="#\ ###\ ##0"/>
    <numFmt numFmtId="167" formatCode="#,##0.0"/>
    <numFmt numFmtId="168" formatCode="#\ ###\ ##0.0;\-#\ ###\ ##0.0;\-"/>
    <numFmt numFmtId="169" formatCode="#\ ###\ ##0;\-#\ ###\ ##0;\-"/>
    <numFmt numFmtId="170" formatCode="###\ ##0\ \ \ "/>
    <numFmt numFmtId="171" formatCode="#\ ##0"/>
    <numFmt numFmtId="172" formatCode="#\ ##0.0"/>
    <numFmt numFmtId="173" formatCode="0.0"/>
    <numFmt numFmtId="174" formatCode="#\ ##0.0;\–#\ ##0.0"/>
    <numFmt numFmtId="175" formatCode="#,##0\ \ \ \ "/>
    <numFmt numFmtId="176" formatCode="#\ ##0\ \ \ \ "/>
    <numFmt numFmtId="177" formatCode="##\ ###\ ##0"/>
    <numFmt numFmtId="178" formatCode="##\ ##0\ \ "/>
    <numFmt numFmtId="179" formatCode="#\ ##0;\–\ #\ ##0"/>
    <numFmt numFmtId="180" formatCode="##\ 0##\ ##0"/>
    <numFmt numFmtId="181" formatCode="#\ ###\ ##0.0"/>
    <numFmt numFmtId="182" formatCode="0;\–\ 0"/>
    <numFmt numFmtId="183" formatCode="#\ ##0.0\ \ \ \ \ "/>
    <numFmt numFmtId="184" formatCode="#\ ##0\ \ \ \ \ "/>
    <numFmt numFmtId="185" formatCode="0.#\ \ \ "/>
    <numFmt numFmtId="186" formatCode="0\ \ \ "/>
    <numFmt numFmtId="187" formatCode="#0\ \ \ \ \ "/>
    <numFmt numFmtId="188" formatCode="#\ ###\ ##0;\–#\ ###\ ##0;\–"/>
    <numFmt numFmtId="189" formatCode="@*."/>
    <numFmt numFmtId="190" formatCode="#,##0;\–\ #,##0"/>
  </numFmts>
  <fonts count="66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12"/>
      <name val="Arial"/>
      <family val="2"/>
    </font>
    <font>
      <sz val="9"/>
      <color rgb="FF0000FF"/>
      <name val="Arial"/>
      <family val="2"/>
    </font>
    <font>
      <sz val="10"/>
      <color indexed="12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sz val="7"/>
      <name val="Arial"/>
      <family val="2"/>
    </font>
    <font>
      <sz val="6.5"/>
      <name val="Arial"/>
      <family val="2"/>
    </font>
    <font>
      <sz val="8"/>
      <name val="Helv"/>
    </font>
    <font>
      <sz val="8"/>
      <color indexed="10"/>
      <name val="Arial"/>
      <family val="2"/>
    </font>
    <font>
      <sz val="8"/>
      <name val="MS Sans Serif"/>
      <family val="2"/>
    </font>
    <font>
      <sz val="8"/>
      <color indexed="12"/>
      <name val="MS Sans Serif"/>
      <family val="2"/>
    </font>
    <font>
      <b/>
      <sz val="8"/>
      <name val="MS Sans Serif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9"/>
      <color rgb="FF002060"/>
      <name val="Arial"/>
      <family val="2"/>
    </font>
    <font>
      <b/>
      <sz val="8"/>
      <color indexed="12"/>
      <name val="Arial"/>
      <family val="2"/>
    </font>
    <font>
      <sz val="7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indexed="10"/>
      <name val="Arial"/>
      <family val="2"/>
    </font>
    <font>
      <b/>
      <sz val="10"/>
      <name val="Univers (W1)"/>
      <family val="2"/>
    </font>
    <font>
      <sz val="10"/>
      <name val="Univers (W1)"/>
      <family val="2"/>
    </font>
    <font>
      <sz val="10"/>
      <color indexed="10"/>
      <name val="Univers (W1)"/>
      <family val="2"/>
    </font>
    <font>
      <b/>
      <sz val="10"/>
      <color indexed="10"/>
      <name val="Arial"/>
      <family val="2"/>
    </font>
    <font>
      <u/>
      <sz val="8"/>
      <name val="Arial"/>
      <family val="2"/>
    </font>
    <font>
      <sz val="8"/>
      <color rgb="FFF92246"/>
      <name val="Source Sans Pro"/>
      <family val="2"/>
    </font>
    <font>
      <sz val="9"/>
      <color indexed="12"/>
      <name val="Source Sans Pro"/>
      <family val="2"/>
    </font>
    <font>
      <b/>
      <sz val="14"/>
      <color rgb="FF0F348E"/>
      <name val="Source Sans Pro"/>
      <family val="2"/>
    </font>
    <font>
      <sz val="10"/>
      <color rgb="FF0F348E"/>
      <name val="Source Sans Pro"/>
      <family val="2"/>
    </font>
    <font>
      <sz val="9"/>
      <color indexed="14"/>
      <name val="Source Sans Pro"/>
      <family val="2"/>
    </font>
    <font>
      <sz val="8"/>
      <color theme="1"/>
      <name val="Source Sans Pro"/>
      <family val="2"/>
    </font>
    <font>
      <b/>
      <sz val="8"/>
      <color theme="1"/>
      <name val="Source Sans Pro"/>
      <family val="2"/>
    </font>
    <font>
      <sz val="16"/>
      <color rgb="FF000000"/>
      <name val="Source Sans Pro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9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4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9" fillId="0" borderId="7" applyBorder="0" applyAlignment="0">
      <alignment horizontal="center" vertical="center" wrapText="1"/>
    </xf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1" fillId="0" borderId="0"/>
    <xf numFmtId="0" fontId="38" fillId="0" borderId="0"/>
    <xf numFmtId="170" fontId="41" fillId="0" borderId="0"/>
    <xf numFmtId="0" fontId="38" fillId="0" borderId="0"/>
    <xf numFmtId="0" fontId="48" fillId="0" borderId="0" applyNumberFormat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21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7" fillId="0" borderId="0" xfId="10" applyFont="1" applyAlignment="1" applyProtection="1">
      <alignment wrapText="1"/>
    </xf>
    <xf numFmtId="0" fontId="8" fillId="0" borderId="0" xfId="10" applyFont="1" applyProtection="1"/>
    <xf numFmtId="0" fontId="9" fillId="0" borderId="0" xfId="10" applyFont="1" applyProtection="1">
      <protection locked="0"/>
    </xf>
    <xf numFmtId="0" fontId="9" fillId="0" borderId="0" xfId="10" applyFont="1" applyFill="1" applyProtection="1">
      <protection locked="0"/>
    </xf>
    <xf numFmtId="0" fontId="9" fillId="0" borderId="0" xfId="10" applyFont="1" applyProtection="1"/>
    <xf numFmtId="0" fontId="9" fillId="0" borderId="0" xfId="10" applyFont="1" applyAlignment="1" applyProtection="1">
      <alignment vertical="center"/>
    </xf>
    <xf numFmtId="0" fontId="9" fillId="0" borderId="0" xfId="10" applyFont="1" applyAlignment="1" applyProtection="1">
      <alignment horizontal="left" vertical="center"/>
    </xf>
    <xf numFmtId="0" fontId="10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</xf>
    <xf numFmtId="0" fontId="9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15" fillId="0" borderId="0" xfId="2" applyFont="1" applyProtection="1"/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19" fillId="0" borderId="0" xfId="2" applyFont="1" applyAlignment="1" applyProtection="1">
      <alignment horizontal="right"/>
      <protection locked="0"/>
    </xf>
    <xf numFmtId="0" fontId="23" fillId="0" borderId="0" xfId="0" applyFont="1"/>
    <xf numFmtId="0" fontId="26" fillId="0" borderId="0" xfId="0" applyFont="1" applyProtection="1">
      <protection locked="0"/>
    </xf>
    <xf numFmtId="0" fontId="27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" fillId="0" borderId="0" xfId="10" applyFont="1"/>
    <xf numFmtId="0" fontId="22" fillId="0" borderId="0" xfId="10" applyFont="1"/>
    <xf numFmtId="0" fontId="16" fillId="0" borderId="0" xfId="10" applyFont="1" applyProtection="1">
      <protection locked="0"/>
    </xf>
    <xf numFmtId="0" fontId="9" fillId="0" borderId="0" xfId="10" applyFont="1"/>
    <xf numFmtId="0" fontId="6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1" fillId="0" borderId="0" xfId="0" applyFont="1"/>
    <xf numFmtId="0" fontId="36" fillId="0" borderId="0" xfId="0" applyFont="1"/>
    <xf numFmtId="0" fontId="29" fillId="0" borderId="0" xfId="17" applyFont="1"/>
    <xf numFmtId="166" fontId="29" fillId="0" borderId="0" xfId="18" applyNumberFormat="1" applyFont="1" applyAlignment="1">
      <alignment horizontal="right"/>
    </xf>
    <xf numFmtId="1" fontId="29" fillId="0" borderId="0" xfId="17" applyNumberFormat="1" applyFont="1" applyAlignment="1">
      <alignment horizontal="center"/>
    </xf>
    <xf numFmtId="168" fontId="39" fillId="0" borderId="0" xfId="0" applyNumberFormat="1" applyFont="1" applyAlignment="1">
      <alignment horizontal="right"/>
    </xf>
    <xf numFmtId="169" fontId="39" fillId="0" borderId="0" xfId="0" applyNumberFormat="1" applyFont="1" applyAlignment="1">
      <alignment horizontal="right"/>
    </xf>
    <xf numFmtId="169" fontId="0" fillId="0" borderId="0" xfId="0" applyNumberFormat="1"/>
    <xf numFmtId="169" fontId="40" fillId="0" borderId="0" xfId="0" applyNumberFormat="1" applyFont="1" applyAlignment="1">
      <alignment horizontal="right"/>
    </xf>
    <xf numFmtId="3" fontId="30" fillId="0" borderId="0" xfId="0" applyNumberFormat="1" applyFont="1"/>
    <xf numFmtId="0" fontId="42" fillId="0" borderId="0" xfId="17" applyFont="1"/>
    <xf numFmtId="166" fontId="30" fillId="0" borderId="0" xfId="0" applyNumberFormat="1" applyFont="1"/>
    <xf numFmtId="170" fontId="43" fillId="0" borderId="0" xfId="19" applyFont="1" applyAlignment="1">
      <alignment horizontal="centerContinuous"/>
    </xf>
    <xf numFmtId="170" fontId="43" fillId="0" borderId="0" xfId="19" applyFont="1"/>
    <xf numFmtId="170" fontId="44" fillId="0" borderId="0" xfId="19" applyFont="1"/>
    <xf numFmtId="0" fontId="43" fillId="0" borderId="0" xfId="18" applyFont="1"/>
    <xf numFmtId="171" fontId="29" fillId="0" borderId="0" xfId="18" applyNumberFormat="1" applyFont="1" applyAlignment="1">
      <alignment horizontal="right" readingOrder="1"/>
    </xf>
    <xf numFmtId="165" fontId="29" fillId="0" borderId="0" xfId="18" applyNumberFormat="1" applyFont="1" applyAlignment="1">
      <alignment horizontal="right" readingOrder="1"/>
    </xf>
    <xf numFmtId="173" fontId="0" fillId="0" borderId="0" xfId="0" applyNumberFormat="1"/>
    <xf numFmtId="0" fontId="29" fillId="0" borderId="0" xfId="18" applyFont="1" applyAlignment="1">
      <alignment horizontal="right" readingOrder="1"/>
    </xf>
    <xf numFmtId="0" fontId="29" fillId="0" borderId="0" xfId="1" applyFont="1"/>
    <xf numFmtId="173" fontId="29" fillId="0" borderId="0" xfId="0" applyNumberFormat="1" applyFont="1"/>
    <xf numFmtId="164" fontId="29" fillId="0" borderId="0" xfId="18" applyNumberFormat="1" applyFont="1" applyAlignment="1">
      <alignment horizontal="right"/>
    </xf>
    <xf numFmtId="173" fontId="1" fillId="0" borderId="0" xfId="0" applyNumberFormat="1" applyFont="1"/>
    <xf numFmtId="0" fontId="45" fillId="0" borderId="0" xfId="18" applyFont="1"/>
    <xf numFmtId="173" fontId="46" fillId="0" borderId="0" xfId="0" applyNumberFormat="1" applyFont="1"/>
    <xf numFmtId="0" fontId="46" fillId="0" borderId="0" xfId="0" applyFont="1"/>
    <xf numFmtId="165" fontId="32" fillId="0" borderId="0" xfId="18" applyNumberFormat="1" applyFont="1" applyAlignment="1">
      <alignment horizontal="right" readingOrder="1"/>
    </xf>
    <xf numFmtId="0" fontId="41" fillId="0" borderId="0" xfId="18" applyFont="1"/>
    <xf numFmtId="171" fontId="33" fillId="0" borderId="0" xfId="18" applyNumberFormat="1" applyFont="1" applyAlignment="1">
      <alignment horizontal="right" readingOrder="1"/>
    </xf>
    <xf numFmtId="174" fontId="33" fillId="0" borderId="0" xfId="18" applyNumberFormat="1" applyFont="1" applyAlignment="1">
      <alignment horizontal="right" readingOrder="1"/>
    </xf>
    <xf numFmtId="174" fontId="29" fillId="0" borderId="0" xfId="18" applyNumberFormat="1" applyFont="1" applyAlignment="1">
      <alignment horizontal="right" readingOrder="1"/>
    </xf>
    <xf numFmtId="3" fontId="29" fillId="0" borderId="0" xfId="18" applyNumberFormat="1" applyFont="1" applyAlignment="1">
      <alignment horizontal="right" readingOrder="1"/>
    </xf>
    <xf numFmtId="3" fontId="33" fillId="0" borderId="0" xfId="18" applyNumberFormat="1" applyFont="1" applyAlignment="1">
      <alignment horizontal="right" readingOrder="1"/>
    </xf>
    <xf numFmtId="175" fontId="29" fillId="0" borderId="0" xfId="18" applyNumberFormat="1" applyFont="1" applyAlignment="1">
      <alignment horizontal="right"/>
    </xf>
    <xf numFmtId="171" fontId="0" fillId="0" borderId="0" xfId="0" applyNumberFormat="1"/>
    <xf numFmtId="166" fontId="33" fillId="0" borderId="0" xfId="18" applyNumberFormat="1" applyFont="1" applyAlignment="1">
      <alignment horizontal="right"/>
    </xf>
    <xf numFmtId="165" fontId="33" fillId="0" borderId="0" xfId="18" applyNumberFormat="1" applyFont="1" applyAlignment="1">
      <alignment horizontal="right" readingOrder="1"/>
    </xf>
    <xf numFmtId="3" fontId="29" fillId="0" borderId="0" xfId="18" applyNumberFormat="1" applyFont="1" applyAlignment="1">
      <alignment horizontal="right"/>
    </xf>
    <xf numFmtId="0" fontId="34" fillId="0" borderId="0" xfId="15" applyFont="1"/>
    <xf numFmtId="176" fontId="34" fillId="0" borderId="0" xfId="15" applyNumberFormat="1" applyFont="1"/>
    <xf numFmtId="0" fontId="39" fillId="0" borderId="0" xfId="1" applyFont="1"/>
    <xf numFmtId="166" fontId="39" fillId="0" borderId="0" xfId="1" applyNumberFormat="1" applyFont="1"/>
    <xf numFmtId="166" fontId="39" fillId="0" borderId="0" xfId="1" applyNumberFormat="1" applyFont="1" applyAlignment="1">
      <alignment horizontal="right"/>
    </xf>
    <xf numFmtId="0" fontId="29" fillId="0" borderId="0" xfId="20" applyFont="1"/>
    <xf numFmtId="177" fontId="39" fillId="0" borderId="0" xfId="1" applyNumberFormat="1" applyFont="1"/>
    <xf numFmtId="0" fontId="1" fillId="0" borderId="0" xfId="1"/>
    <xf numFmtId="178" fontId="39" fillId="0" borderId="0" xfId="1" applyNumberFormat="1" applyFont="1"/>
    <xf numFmtId="179" fontId="39" fillId="0" borderId="0" xfId="18" applyNumberFormat="1" applyFont="1" applyAlignment="1">
      <alignment horizontal="right"/>
    </xf>
    <xf numFmtId="171" fontId="33" fillId="0" borderId="0" xfId="18" applyNumberFormat="1" applyFont="1" applyAlignment="1">
      <alignment horizontal="right"/>
    </xf>
    <xf numFmtId="166" fontId="33" fillId="0" borderId="0" xfId="1" applyNumberFormat="1" applyFont="1" applyAlignment="1">
      <alignment horizontal="right"/>
    </xf>
    <xf numFmtId="0" fontId="33" fillId="0" borderId="0" xfId="20" applyFont="1" applyAlignment="1">
      <alignment horizontal="right"/>
    </xf>
    <xf numFmtId="0" fontId="33" fillId="0" borderId="0" xfId="1" applyFont="1" applyAlignment="1">
      <alignment horizontal="right"/>
    </xf>
    <xf numFmtId="0" fontId="33" fillId="0" borderId="0" xfId="1" applyFont="1"/>
    <xf numFmtId="3" fontId="33" fillId="0" borderId="0" xfId="18" applyNumberFormat="1" applyFont="1" applyAlignment="1">
      <alignment horizontal="right"/>
    </xf>
    <xf numFmtId="0" fontId="29" fillId="0" borderId="0" xfId="20" applyFont="1" applyAlignment="1">
      <alignment horizontal="center"/>
    </xf>
    <xf numFmtId="0" fontId="1" fillId="0" borderId="0" xfId="1" applyAlignment="1">
      <alignment horizontal="center" vertical="center"/>
    </xf>
    <xf numFmtId="0" fontId="29" fillId="0" borderId="0" xfId="1" applyFont="1" applyAlignment="1">
      <alignment wrapText="1"/>
    </xf>
    <xf numFmtId="0" fontId="48" fillId="0" borderId="0" xfId="21" applyAlignment="1" applyProtection="1"/>
    <xf numFmtId="0" fontId="34" fillId="0" borderId="0" xfId="22" applyFont="1" applyAlignment="1"/>
    <xf numFmtId="0" fontId="34" fillId="0" borderId="0" xfId="22" applyFont="1" applyAlignment="1">
      <alignment wrapText="1"/>
    </xf>
    <xf numFmtId="171" fontId="29" fillId="0" borderId="0" xfId="18" applyNumberFormat="1" applyFont="1" applyAlignment="1">
      <alignment horizontal="right"/>
    </xf>
    <xf numFmtId="180" fontId="47" fillId="0" borderId="8" xfId="1" applyNumberFormat="1" applyFont="1" applyBorder="1" applyAlignment="1">
      <alignment horizontal="center"/>
    </xf>
    <xf numFmtId="166" fontId="29" fillId="0" borderId="0" xfId="1" applyNumberFormat="1" applyFont="1" applyAlignment="1">
      <alignment horizontal="right"/>
    </xf>
    <xf numFmtId="181" fontId="29" fillId="0" borderId="0" xfId="18" applyNumberFormat="1" applyFont="1" applyAlignment="1">
      <alignment horizontal="right"/>
    </xf>
    <xf numFmtId="0" fontId="49" fillId="0" borderId="0" xfId="15" applyFont="1" applyAlignment="1">
      <alignment horizontal="left" wrapText="1"/>
    </xf>
    <xf numFmtId="166" fontId="29" fillId="0" borderId="0" xfId="1" applyNumberFormat="1" applyFont="1"/>
    <xf numFmtId="0" fontId="50" fillId="0" borderId="0" xfId="1" applyFont="1"/>
    <xf numFmtId="0" fontId="29" fillId="0" borderId="0" xfId="20" applyFont="1" applyAlignment="1">
      <alignment horizontal="right"/>
    </xf>
    <xf numFmtId="0" fontId="51" fillId="0" borderId="0" xfId="0" applyFont="1"/>
    <xf numFmtId="171" fontId="52" fillId="0" borderId="0" xfId="18" applyNumberFormat="1" applyFont="1" applyAlignment="1">
      <alignment horizontal="right"/>
    </xf>
    <xf numFmtId="0" fontId="38" fillId="0" borderId="0" xfId="23"/>
    <xf numFmtId="171" fontId="32" fillId="0" borderId="0" xfId="18" applyNumberFormat="1" applyFont="1" applyAlignment="1">
      <alignment horizontal="right"/>
    </xf>
    <xf numFmtId="181" fontId="32" fillId="0" borderId="0" xfId="18" applyNumberFormat="1" applyFont="1" applyAlignment="1">
      <alignment horizontal="right"/>
    </xf>
    <xf numFmtId="0" fontId="32" fillId="0" borderId="0" xfId="23" applyFont="1"/>
    <xf numFmtId="0" fontId="29" fillId="0" borderId="0" xfId="23" applyFont="1"/>
    <xf numFmtId="171" fontId="38" fillId="0" borderId="0" xfId="23" applyNumberFormat="1"/>
    <xf numFmtId="0" fontId="29" fillId="0" borderId="0" xfId="18" applyFont="1" applyAlignment="1">
      <alignment vertical="center"/>
    </xf>
    <xf numFmtId="0" fontId="46" fillId="0" borderId="0" xfId="23" applyFont="1"/>
    <xf numFmtId="0" fontId="34" fillId="0" borderId="0" xfId="15" applyFont="1" applyAlignment="1">
      <alignment horizontal="left"/>
    </xf>
    <xf numFmtId="0" fontId="53" fillId="0" borderId="0" xfId="23" applyFont="1"/>
    <xf numFmtId="182" fontId="32" fillId="0" borderId="0" xfId="18" applyNumberFormat="1" applyFont="1" applyAlignment="1">
      <alignment horizontal="right"/>
    </xf>
    <xf numFmtId="171" fontId="53" fillId="0" borderId="0" xfId="23" applyNumberFormat="1" applyFont="1"/>
    <xf numFmtId="0" fontId="54" fillId="0" borderId="0" xfId="23" applyFont="1"/>
    <xf numFmtId="0" fontId="55" fillId="0" borderId="0" xfId="23" applyFont="1"/>
    <xf numFmtId="0" fontId="29" fillId="0" borderId="0" xfId="23" applyFont="1" applyAlignment="1">
      <alignment vertical="center"/>
    </xf>
    <xf numFmtId="0" fontId="34" fillId="0" borderId="0" xfId="15" applyFont="1" applyAlignment="1"/>
    <xf numFmtId="1" fontId="29" fillId="0" borderId="0" xfId="0" applyNumberFormat="1" applyFont="1"/>
    <xf numFmtId="171" fontId="29" fillId="0" borderId="0" xfId="0" applyNumberFormat="1" applyFont="1"/>
    <xf numFmtId="171" fontId="1" fillId="0" borderId="0" xfId="0" applyNumberFormat="1" applyFont="1"/>
    <xf numFmtId="171" fontId="29" fillId="0" borderId="0" xfId="0" applyNumberFormat="1" applyFont="1" applyAlignment="1">
      <alignment horizontal="right"/>
    </xf>
    <xf numFmtId="0" fontId="39" fillId="0" borderId="0" xfId="0" applyFont="1"/>
    <xf numFmtId="3" fontId="46" fillId="0" borderId="0" xfId="0" applyNumberFormat="1" applyFont="1"/>
    <xf numFmtId="184" fontId="1" fillId="0" borderId="0" xfId="0" applyNumberFormat="1" applyFont="1"/>
    <xf numFmtId="184" fontId="56" fillId="0" borderId="0" xfId="0" applyNumberFormat="1" applyFont="1"/>
    <xf numFmtId="171" fontId="32" fillId="0" borderId="0" xfId="0" applyNumberFormat="1" applyFont="1" applyAlignment="1">
      <alignment horizontal="right"/>
    </xf>
    <xf numFmtId="166" fontId="29" fillId="0" borderId="0" xfId="0" applyNumberFormat="1" applyFont="1" applyAlignment="1">
      <alignment horizontal="right"/>
    </xf>
    <xf numFmtId="184" fontId="29" fillId="0" borderId="0" xfId="0" applyNumberFormat="1" applyFont="1" applyAlignment="1">
      <alignment horizontal="center"/>
    </xf>
    <xf numFmtId="171" fontId="46" fillId="0" borderId="0" xfId="0" applyNumberFormat="1" applyFont="1"/>
    <xf numFmtId="171" fontId="39" fillId="0" borderId="0" xfId="0" applyNumberFormat="1" applyFont="1"/>
    <xf numFmtId="184" fontId="32" fillId="0" borderId="0" xfId="0" applyNumberFormat="1" applyFont="1" applyAlignment="1">
      <alignment horizontal="center"/>
    </xf>
    <xf numFmtId="0" fontId="57" fillId="0" borderId="0" xfId="0" applyFont="1" applyAlignment="1">
      <alignment horizontal="center"/>
    </xf>
    <xf numFmtId="0" fontId="1" fillId="0" borderId="0" xfId="24" applyFont="1"/>
    <xf numFmtId="172" fontId="33" fillId="0" borderId="0" xfId="24" applyNumberFormat="1" applyFont="1" applyAlignment="1">
      <alignment horizontal="right"/>
    </xf>
    <xf numFmtId="0" fontId="46" fillId="0" borderId="0" xfId="24" applyFont="1"/>
    <xf numFmtId="172" fontId="1" fillId="0" borderId="0" xfId="24" applyNumberFormat="1" applyFont="1"/>
    <xf numFmtId="0" fontId="1" fillId="0" borderId="0" xfId="25" applyFont="1"/>
    <xf numFmtId="179" fontId="29" fillId="0" borderId="0" xfId="18" applyNumberFormat="1" applyFont="1" applyAlignment="1">
      <alignment horizontal="right"/>
    </xf>
    <xf numFmtId="172" fontId="1" fillId="0" borderId="0" xfId="25" applyNumberFormat="1" applyFont="1"/>
    <xf numFmtId="0" fontId="1" fillId="0" borderId="0" xfId="26" applyFont="1"/>
    <xf numFmtId="185" fontId="1" fillId="0" borderId="0" xfId="26" applyNumberFormat="1" applyFont="1"/>
    <xf numFmtId="186" fontId="1" fillId="0" borderId="0" xfId="26" applyNumberFormat="1" applyFont="1"/>
    <xf numFmtId="183" fontId="29" fillId="0" borderId="0" xfId="0" applyNumberFormat="1" applyFont="1" applyAlignment="1">
      <alignment horizontal="right"/>
    </xf>
    <xf numFmtId="187" fontId="29" fillId="0" borderId="0" xfId="0" applyNumberFormat="1" applyFont="1" applyAlignment="1">
      <alignment horizontal="right"/>
    </xf>
    <xf numFmtId="187" fontId="29" fillId="0" borderId="0" xfId="0" applyNumberFormat="1" applyFont="1"/>
    <xf numFmtId="183" fontId="29" fillId="0" borderId="0" xfId="0" applyNumberFormat="1" applyFont="1"/>
    <xf numFmtId="172" fontId="1" fillId="0" borderId="0" xfId="26" applyNumberFormat="1" applyFont="1"/>
    <xf numFmtId="0" fontId="39" fillId="0" borderId="0" xfId="26" applyFont="1"/>
    <xf numFmtId="171" fontId="39" fillId="0" borderId="0" xfId="26" applyNumberFormat="1" applyFont="1"/>
    <xf numFmtId="0" fontId="30" fillId="0" borderId="0" xfId="26" applyFont="1"/>
    <xf numFmtId="171" fontId="1" fillId="0" borderId="0" xfId="26" applyNumberFormat="1" applyFont="1"/>
    <xf numFmtId="0" fontId="46" fillId="0" borderId="0" xfId="26" applyFont="1"/>
    <xf numFmtId="0" fontId="16" fillId="0" borderId="0" xfId="10" applyFont="1" applyAlignment="1" applyProtection="1">
      <alignment vertical="top" wrapText="1"/>
      <protection locked="0"/>
    </xf>
    <xf numFmtId="0" fontId="9" fillId="0" borderId="3" xfId="13" applyBorder="1" applyAlignment="1">
      <alignment horizontal="center" vertical="center"/>
    </xf>
    <xf numFmtId="0" fontId="9" fillId="0" borderId="4" xfId="13" applyBorder="1" applyAlignment="1">
      <alignment horizontal="center" vertical="center" wrapText="1"/>
    </xf>
    <xf numFmtId="0" fontId="9" fillId="0" borderId="4" xfId="13" applyBorder="1" applyAlignment="1">
      <alignment horizontal="center"/>
    </xf>
    <xf numFmtId="0" fontId="9" fillId="0" borderId="4" xfId="13" applyBorder="1" applyAlignment="1">
      <alignment horizontal="centerContinuous"/>
    </xf>
    <xf numFmtId="0" fontId="9" fillId="0" borderId="0" xfId="13" applyBorder="1" applyAlignment="1">
      <alignment horizontal="center"/>
    </xf>
    <xf numFmtId="0" fontId="9" fillId="0" borderId="0" xfId="13" applyBorder="1" applyAlignment="1">
      <alignment horizontal="right"/>
    </xf>
    <xf numFmtId="0" fontId="9" fillId="0" borderId="0" xfId="13" applyBorder="1" applyAlignment="1"/>
    <xf numFmtId="0" fontId="9" fillId="0" borderId="2" xfId="13" applyBorder="1" applyAlignment="1">
      <alignment horizontal="center" vertical="center"/>
    </xf>
    <xf numFmtId="0" fontId="9" fillId="0" borderId="4" xfId="13" applyBorder="1" applyAlignment="1"/>
    <xf numFmtId="0" fontId="9" fillId="0" borderId="0" xfId="13" applyBorder="1" applyAlignment="1">
      <alignment horizontal="right" readingOrder="1"/>
    </xf>
    <xf numFmtId="0" fontId="9" fillId="0" borderId="4" xfId="13" applyBorder="1" applyAlignment="1">
      <alignment horizontal="right"/>
    </xf>
    <xf numFmtId="0" fontId="9" fillId="0" borderId="0" xfId="13" applyBorder="1" applyAlignment="1">
      <alignment horizontal="left"/>
    </xf>
    <xf numFmtId="0" fontId="9" fillId="0" borderId="0" xfId="13" applyBorder="1" applyAlignment="1">
      <alignment horizontal="left" indent="1"/>
    </xf>
    <xf numFmtId="0" fontId="9" fillId="0" borderId="0" xfId="13" applyBorder="1" applyAlignment="1">
      <alignment horizontal="left" indent="2"/>
    </xf>
    <xf numFmtId="0" fontId="9" fillId="0" borderId="0" xfId="13" applyBorder="1" applyAlignment="1">
      <alignment horizontal="left" indent="3"/>
    </xf>
    <xf numFmtId="0" fontId="9" fillId="0" borderId="0" xfId="13" applyBorder="1" applyAlignment="1">
      <alignment horizontal="left" wrapText="1" indent="3"/>
    </xf>
    <xf numFmtId="0" fontId="10" fillId="0" borderId="0" xfId="13" applyFont="1" applyBorder="1" applyAlignment="1">
      <alignment horizontal="left"/>
    </xf>
    <xf numFmtId="0" fontId="10" fillId="0" borderId="0" xfId="13" applyFont="1" applyBorder="1" applyAlignment="1">
      <alignment horizontal="right"/>
    </xf>
    <xf numFmtId="0" fontId="10" fillId="0" borderId="0" xfId="13" applyFont="1" applyBorder="1" applyAlignment="1">
      <alignment horizontal="left" indent="1"/>
    </xf>
    <xf numFmtId="0" fontId="9" fillId="0" borderId="0" xfId="13" applyBorder="1" applyAlignment="1">
      <alignment vertical="center" wrapText="1"/>
    </xf>
    <xf numFmtId="0" fontId="9" fillId="0" borderId="0" xfId="13" applyBorder="1" applyAlignment="1">
      <alignment vertical="center"/>
    </xf>
    <xf numFmtId="0" fontId="23" fillId="0" borderId="0" xfId="1" applyFont="1"/>
    <xf numFmtId="0" fontId="9" fillId="0" borderId="0" xfId="13" applyBorder="1" applyAlignment="1">
      <alignment horizontal="center" vertical="center" wrapText="1"/>
    </xf>
    <xf numFmtId="0" fontId="9" fillId="0" borderId="0" xfId="13" applyBorder="1" applyAlignment="1">
      <alignment horizontal="right" vertical="center" wrapText="1"/>
    </xf>
    <xf numFmtId="0" fontId="9" fillId="0" borderId="0" xfId="13" applyBorder="1" applyAlignment="1">
      <alignment horizontal="left" wrapText="1" indent="2"/>
    </xf>
    <xf numFmtId="0" fontId="9" fillId="0" borderId="4" xfId="13" applyBorder="1" applyAlignment="1">
      <alignment horizontal="center" vertical="center"/>
    </xf>
    <xf numFmtId="3" fontId="53" fillId="0" borderId="0" xfId="23" applyNumberFormat="1" applyFont="1"/>
    <xf numFmtId="0" fontId="9" fillId="0" borderId="0" xfId="13" applyBorder="1" applyAlignment="1">
      <alignment horizontal="centerContinuous"/>
    </xf>
    <xf numFmtId="0" fontId="10" fillId="0" borderId="0" xfId="13" applyFont="1" applyBorder="1" applyAlignment="1"/>
    <xf numFmtId="0" fontId="9" fillId="0" borderId="1" xfId="13" applyBorder="1" applyAlignment="1">
      <alignment horizontal="center" vertical="center"/>
    </xf>
    <xf numFmtId="0" fontId="9" fillId="0" borderId="0" xfId="13" applyBorder="1" applyAlignment="1">
      <alignment horizontal="left" wrapText="1" indent="1"/>
    </xf>
    <xf numFmtId="167" fontId="39" fillId="0" borderId="0" xfId="26" applyNumberFormat="1" applyFont="1"/>
    <xf numFmtId="0" fontId="9" fillId="0" borderId="0" xfId="13" applyFont="1" applyBorder="1" applyAlignment="1">
      <alignment horizontal="left" indent="1"/>
    </xf>
    <xf numFmtId="188" fontId="9" fillId="0" borderId="0" xfId="13" applyNumberFormat="1" applyBorder="1" applyAlignment="1">
      <alignment horizontal="right"/>
    </xf>
    <xf numFmtId="172" fontId="9" fillId="0" borderId="0" xfId="13" applyNumberFormat="1" applyBorder="1" applyAlignment="1">
      <alignment horizontal="right"/>
    </xf>
    <xf numFmtId="188" fontId="10" fillId="0" borderId="0" xfId="13" applyNumberFormat="1" applyFont="1" applyBorder="1" applyAlignment="1">
      <alignment horizontal="right"/>
    </xf>
    <xf numFmtId="188" fontId="58" fillId="0" borderId="0" xfId="13" applyNumberFormat="1" applyFont="1" applyBorder="1" applyAlignment="1">
      <alignment horizontal="right"/>
    </xf>
    <xf numFmtId="188" fontId="14" fillId="0" borderId="0" xfId="13" applyNumberFormat="1" applyFont="1" applyBorder="1" applyAlignment="1">
      <alignment horizontal="right"/>
    </xf>
    <xf numFmtId="188" fontId="27" fillId="0" borderId="0" xfId="13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1" fillId="0" borderId="0" xfId="11" applyAlignment="1">
      <alignment wrapText="1"/>
    </xf>
    <xf numFmtId="0" fontId="5" fillId="0" borderId="0" xfId="5" applyFont="1" applyAlignment="1" applyProtection="1">
      <alignment horizontal="right"/>
    </xf>
    <xf numFmtId="0" fontId="2" fillId="0" borderId="0" xfId="0" applyFont="1"/>
    <xf numFmtId="0" fontId="59" fillId="0" borderId="0" xfId="2" applyNumberFormat="1" applyFont="1" applyAlignment="1" applyProtection="1">
      <alignment horizontal="left" wrapText="1"/>
      <protection locked="0"/>
    </xf>
    <xf numFmtId="0" fontId="59" fillId="0" borderId="0" xfId="2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0" fontId="21" fillId="0" borderId="0" xfId="2" applyAlignment="1" applyProtection="1">
      <alignment horizontal="right"/>
      <protection locked="0"/>
    </xf>
    <xf numFmtId="0" fontId="21" fillId="0" borderId="0" xfId="2" applyNumberFormat="1" applyAlignment="1" applyProtection="1">
      <alignment horizontal="left" wrapText="1"/>
      <protection locked="0"/>
    </xf>
    <xf numFmtId="0" fontId="20" fillId="0" borderId="0" xfId="5" applyFont="1" applyAlignment="1" applyProtection="1">
      <alignment horizontal="right"/>
      <protection locked="0"/>
    </xf>
    <xf numFmtId="0" fontId="21" fillId="0" borderId="0" xfId="11" applyAlignment="1">
      <alignment horizontal="right"/>
    </xf>
    <xf numFmtId="0" fontId="21" fillId="0" borderId="0" xfId="11" applyAlignment="1"/>
    <xf numFmtId="0" fontId="20" fillId="0" borderId="0" xfId="11" applyFont="1" applyAlignment="1"/>
    <xf numFmtId="0" fontId="60" fillId="0" borderId="0" xfId="0" applyFont="1" applyAlignment="1">
      <alignment vertical="top" textRotation="180"/>
    </xf>
    <xf numFmtId="0" fontId="21" fillId="0" borderId="0" xfId="2"/>
    <xf numFmtId="0" fontId="20" fillId="0" borderId="0" xfId="5" applyFont="1" applyAlignment="1" applyProtection="1"/>
    <xf numFmtId="0" fontId="61" fillId="0" borderId="0" xfId="0" applyFont="1"/>
    <xf numFmtId="0" fontId="20" fillId="0" borderId="0" xfId="11" applyFont="1" applyAlignment="1">
      <alignment horizontal="right"/>
    </xf>
    <xf numFmtId="0" fontId="21" fillId="0" borderId="0" xfId="0" applyFont="1"/>
    <xf numFmtId="1" fontId="21" fillId="0" borderId="0" xfId="2" applyNumberFormat="1" applyFill="1" applyAlignment="1"/>
    <xf numFmtId="1" fontId="61" fillId="0" borderId="0" xfId="2" applyNumberFormat="1" applyFont="1" applyFill="1" applyAlignment="1"/>
    <xf numFmtId="0" fontId="21" fillId="0" borderId="0" xfId="0" applyFont="1" applyAlignment="1" applyProtection="1">
      <alignment horizontal="right"/>
      <protection locked="0"/>
    </xf>
    <xf numFmtId="0" fontId="21" fillId="0" borderId="0" xfId="11" applyAlignment="1">
      <alignment horizontal="left"/>
    </xf>
    <xf numFmtId="0" fontId="7" fillId="0" borderId="0" xfId="0" applyFont="1" applyAlignment="1" applyProtection="1">
      <alignment horizontal="right"/>
      <protection locked="0"/>
    </xf>
    <xf numFmtId="0" fontId="59" fillId="0" borderId="0" xfId="2" applyFont="1"/>
    <xf numFmtId="0" fontId="62" fillId="0" borderId="0" xfId="0" applyFont="1"/>
    <xf numFmtId="189" fontId="59" fillId="0" borderId="0" xfId="2" applyNumberFormat="1" applyFont="1"/>
    <xf numFmtId="1" fontId="21" fillId="0" borderId="0" xfId="5" applyNumberFormat="1" applyFill="1" applyBorder="1" applyAlignment="1" applyProtection="1"/>
    <xf numFmtId="189" fontId="59" fillId="0" borderId="0" xfId="2" applyNumberFormat="1" applyFont="1" applyAlignment="1" applyProtection="1">
      <alignment horizontal="left"/>
      <protection locked="0"/>
    </xf>
    <xf numFmtId="1" fontId="59" fillId="0" borderId="0" xfId="2" applyNumberFormat="1" applyFont="1" applyFill="1" applyBorder="1" applyAlignment="1"/>
    <xf numFmtId="0" fontId="7" fillId="0" borderId="0" xfId="0" applyFont="1" applyAlignment="1" applyProtection="1">
      <alignment horizontal="left"/>
      <protection locked="0"/>
    </xf>
    <xf numFmtId="0" fontId="7" fillId="0" borderId="0" xfId="5" applyFont="1" applyAlignment="1" applyProtection="1">
      <alignment horizontal="right"/>
      <protection locked="0"/>
    </xf>
    <xf numFmtId="190" fontId="2" fillId="0" borderId="0" xfId="10" applyNumberFormat="1" applyFont="1"/>
    <xf numFmtId="188" fontId="27" fillId="0" borderId="0" xfId="13" applyNumberFormat="1" applyFont="1" applyFill="1" applyBorder="1" applyAlignment="1">
      <alignment horizontal="right"/>
    </xf>
    <xf numFmtId="188" fontId="9" fillId="0" borderId="0" xfId="13" applyNumberFormat="1" applyFont="1" applyBorder="1" applyAlignment="1">
      <alignment horizontal="right"/>
    </xf>
    <xf numFmtId="188" fontId="29" fillId="0" borderId="0" xfId="0" applyNumberFormat="1" applyFont="1"/>
    <xf numFmtId="188" fontId="9" fillId="0" borderId="0" xfId="13" applyNumberFormat="1" applyFont="1" applyFill="1" applyBorder="1" applyAlignment="1">
      <alignment horizontal="right"/>
    </xf>
    <xf numFmtId="188" fontId="63" fillId="0" borderId="0" xfId="13" applyNumberFormat="1" applyFont="1" applyBorder="1" applyAlignment="1">
      <alignment horizontal="right"/>
    </xf>
    <xf numFmtId="172" fontId="63" fillId="0" borderId="0" xfId="13" applyNumberFormat="1" applyFont="1" applyBorder="1" applyAlignment="1">
      <alignment horizontal="right"/>
    </xf>
    <xf numFmtId="188" fontId="64" fillId="0" borderId="0" xfId="13" applyNumberFormat="1" applyFont="1" applyBorder="1" applyAlignment="1">
      <alignment horizontal="right"/>
    </xf>
    <xf numFmtId="168" fontId="64" fillId="0" borderId="0" xfId="13" applyNumberFormat="1" applyFont="1" applyBorder="1" applyAlignment="1">
      <alignment horizontal="right"/>
    </xf>
    <xf numFmtId="168" fontId="63" fillId="0" borderId="0" xfId="13" applyNumberFormat="1" applyFont="1" applyBorder="1" applyAlignment="1">
      <alignment horizontal="right"/>
    </xf>
    <xf numFmtId="168" fontId="58" fillId="0" borderId="0" xfId="13" applyNumberFormat="1" applyFont="1" applyBorder="1" applyAlignment="1">
      <alignment horizontal="right"/>
    </xf>
    <xf numFmtId="181" fontId="63" fillId="0" borderId="0" xfId="13" applyNumberFormat="1" applyFont="1" applyBorder="1" applyAlignment="1">
      <alignment horizontal="right"/>
    </xf>
    <xf numFmtId="174" fontId="64" fillId="0" borderId="0" xfId="13" applyNumberFormat="1" applyFont="1" applyBorder="1" applyAlignment="1">
      <alignment horizontal="right"/>
    </xf>
    <xf numFmtId="174" fontId="63" fillId="0" borderId="0" xfId="13" applyNumberFormat="1" applyFont="1" applyBorder="1" applyAlignment="1">
      <alignment horizontal="right"/>
    </xf>
    <xf numFmtId="174" fontId="58" fillId="0" borderId="0" xfId="13" applyNumberFormat="1" applyFont="1" applyBorder="1" applyAlignment="1">
      <alignment horizontal="right"/>
    </xf>
    <xf numFmtId="168" fontId="9" fillId="0" borderId="0" xfId="13" applyNumberFormat="1" applyBorder="1" applyAlignment="1">
      <alignment horizontal="right"/>
    </xf>
    <xf numFmtId="168" fontId="10" fillId="0" borderId="0" xfId="13" applyNumberFormat="1" applyFont="1" applyBorder="1" applyAlignment="1">
      <alignment horizontal="right"/>
    </xf>
    <xf numFmtId="190" fontId="27" fillId="0" borderId="0" xfId="13" applyNumberFormat="1" applyFont="1" applyFill="1" applyBorder="1" applyAlignment="1">
      <alignment horizontal="right"/>
    </xf>
    <xf numFmtId="168" fontId="27" fillId="0" borderId="0" xfId="13" applyNumberFormat="1" applyFont="1" applyBorder="1" applyAlignment="1">
      <alignment horizontal="right"/>
    </xf>
    <xf numFmtId="168" fontId="14" fillId="0" borderId="0" xfId="13" applyNumberFormat="1" applyFont="1" applyBorder="1" applyAlignment="1">
      <alignment horizontal="right"/>
    </xf>
    <xf numFmtId="188" fontId="9" fillId="0" borderId="0" xfId="10" applyNumberFormat="1" applyFont="1" applyAlignment="1" applyProtection="1">
      <alignment horizontal="right" vertical="center"/>
    </xf>
    <xf numFmtId="0" fontId="21" fillId="0" borderId="0" xfId="2" applyAlignment="1">
      <alignment wrapText="1"/>
    </xf>
    <xf numFmtId="0" fontId="21" fillId="0" borderId="0" xfId="2" applyAlignment="1"/>
    <xf numFmtId="189" fontId="21" fillId="0" borderId="0" xfId="2" applyNumberFormat="1" applyAlignment="1" applyProtection="1"/>
    <xf numFmtId="189" fontId="21" fillId="0" borderId="0" xfId="2" applyNumberFormat="1" applyAlignment="1"/>
    <xf numFmtId="0" fontId="21" fillId="0" borderId="0" xfId="2" applyAlignment="1">
      <alignment horizontal="right"/>
    </xf>
    <xf numFmtId="0" fontId="20" fillId="0" borderId="0" xfId="2" applyFont="1" applyAlignment="1">
      <alignment horizontal="right"/>
    </xf>
    <xf numFmtId="0" fontId="20" fillId="0" borderId="0" xfId="2" applyFont="1" applyAlignment="1"/>
    <xf numFmtId="0" fontId="0" fillId="0" borderId="0" xfId="0" applyFill="1"/>
    <xf numFmtId="0" fontId="65" fillId="0" borderId="0" xfId="0" applyFont="1" applyAlignment="1">
      <alignment horizontal="left" vertical="center" readingOrder="1"/>
    </xf>
    <xf numFmtId="0" fontId="4" fillId="0" borderId="0" xfId="0" applyFont="1" applyAlignment="1">
      <alignment vertical="center" readingOrder="1"/>
    </xf>
    <xf numFmtId="0" fontId="11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9" fillId="0" borderId="7" xfId="13" applyBorder="1" applyAlignment="1">
      <alignment horizontal="center" vertical="center" wrapText="1"/>
    </xf>
    <xf numFmtId="0" fontId="9" fillId="0" borderId="12" xfId="13" applyBorder="1" applyAlignment="1">
      <alignment horizontal="center" vertical="center" wrapText="1"/>
    </xf>
    <xf numFmtId="0" fontId="9" fillId="0" borderId="6" xfId="13" applyBorder="1" applyAlignment="1">
      <alignment horizontal="center" vertical="center" wrapText="1"/>
    </xf>
    <xf numFmtId="0" fontId="9" fillId="0" borderId="3" xfId="13" applyBorder="1" applyAlignment="1">
      <alignment horizontal="center" vertical="center"/>
    </xf>
    <xf numFmtId="0" fontId="9" fillId="0" borderId="10" xfId="13" applyBorder="1" applyAlignment="1">
      <alignment horizontal="center" vertical="center"/>
    </xf>
    <xf numFmtId="0" fontId="9" fillId="0" borderId="9" xfId="13" applyBorder="1" applyAlignment="1">
      <alignment horizontal="center" vertical="center" wrapText="1"/>
    </xf>
    <xf numFmtId="0" fontId="9" fillId="0" borderId="13" xfId="13" applyBorder="1" applyAlignment="1">
      <alignment horizontal="center" vertical="center" wrapText="1"/>
    </xf>
    <xf numFmtId="0" fontId="9" fillId="0" borderId="5" xfId="13" applyBorder="1" applyAlignment="1">
      <alignment horizontal="center" vertical="center" wrapText="1"/>
    </xf>
    <xf numFmtId="0" fontId="9" fillId="0" borderId="2" xfId="13" applyBorder="1" applyAlignment="1">
      <alignment horizontal="center" vertical="center" wrapText="1"/>
    </xf>
    <xf numFmtId="0" fontId="9" fillId="0" borderId="3" xfId="13" applyBorder="1" applyAlignment="1">
      <alignment horizontal="center" vertical="center" wrapText="1"/>
    </xf>
    <xf numFmtId="0" fontId="9" fillId="0" borderId="1" xfId="13" applyBorder="1" applyAlignment="1">
      <alignment horizontal="center" vertical="center" wrapText="1"/>
    </xf>
    <xf numFmtId="0" fontId="9" fillId="0" borderId="1" xfId="13" applyBorder="1" applyAlignment="1">
      <alignment horizontal="center" vertical="center"/>
    </xf>
    <xf numFmtId="0" fontId="9" fillId="0" borderId="13" xfId="13" applyBorder="1" applyAlignment="1">
      <alignment horizontal="center" vertical="center"/>
    </xf>
    <xf numFmtId="0" fontId="20" fillId="0" borderId="0" xfId="2" applyFont="1" applyAlignment="1">
      <alignment horizontal="left" wrapText="1"/>
    </xf>
    <xf numFmtId="0" fontId="34" fillId="0" borderId="0" xfId="15" applyFont="1" applyAlignment="1">
      <alignment horizontal="left"/>
    </xf>
    <xf numFmtId="0" fontId="20" fillId="0" borderId="0" xfId="2" applyFont="1" applyAlignment="1">
      <alignment horizontal="left"/>
    </xf>
    <xf numFmtId="0" fontId="9" fillId="0" borderId="11" xfId="13" applyBorder="1" applyAlignment="1">
      <alignment horizontal="center" vertical="center" wrapText="1"/>
    </xf>
    <xf numFmtId="0" fontId="9" fillId="0" borderId="15" xfId="13" applyBorder="1" applyAlignment="1">
      <alignment horizontal="center" vertical="center" wrapText="1"/>
    </xf>
    <xf numFmtId="0" fontId="9" fillId="0" borderId="14" xfId="13" applyBorder="1" applyAlignment="1">
      <alignment horizontal="center" vertical="center" wrapText="1"/>
    </xf>
    <xf numFmtId="170" fontId="29" fillId="0" borderId="8" xfId="19" applyFont="1" applyBorder="1" applyAlignment="1">
      <alignment horizontal="center"/>
    </xf>
    <xf numFmtId="0" fontId="9" fillId="0" borderId="15" xfId="13" applyBorder="1" applyAlignment="1">
      <alignment horizontal="center" vertical="center"/>
    </xf>
    <xf numFmtId="0" fontId="9" fillId="0" borderId="14" xfId="13" applyBorder="1" applyAlignment="1">
      <alignment horizontal="center" vertical="center"/>
    </xf>
    <xf numFmtId="0" fontId="9" fillId="0" borderId="5" xfId="13" applyBorder="1" applyAlignment="1">
      <alignment horizontal="center" vertical="center"/>
    </xf>
    <xf numFmtId="0" fontId="34" fillId="0" borderId="0" xfId="15" applyFont="1" applyAlignment="1">
      <alignment horizontal="center" wrapText="1"/>
    </xf>
    <xf numFmtId="0" fontId="9" fillId="0" borderId="9" xfId="13" applyBorder="1" applyAlignment="1">
      <alignment horizontal="center" vertical="center"/>
    </xf>
    <xf numFmtId="0" fontId="46" fillId="0" borderId="8" xfId="18" applyFont="1" applyBorder="1" applyAlignment="1">
      <alignment horizontal="center"/>
    </xf>
    <xf numFmtId="0" fontId="20" fillId="0" borderId="0" xfId="12" applyAlignment="1">
      <alignment horizontal="left" wrapText="1"/>
    </xf>
    <xf numFmtId="0" fontId="9" fillId="0" borderId="2" xfId="13" applyBorder="1" applyAlignment="1">
      <alignment horizontal="center" vertical="center"/>
    </xf>
    <xf numFmtId="0" fontId="9" fillId="0" borderId="3" xfId="13" applyBorder="1" applyAlignment="1">
      <alignment horizontal="right" vertical="center"/>
    </xf>
    <xf numFmtId="0" fontId="9" fillId="0" borderId="10" xfId="13" applyBorder="1" applyAlignment="1">
      <alignment horizontal="right" vertical="center"/>
    </xf>
    <xf numFmtId="0" fontId="9" fillId="0" borderId="10" xfId="13" applyBorder="1" applyAlignment="1">
      <alignment horizontal="left" vertical="center"/>
    </xf>
    <xf numFmtId="0" fontId="9" fillId="0" borderId="1" xfId="13" applyBorder="1" applyAlignment="1">
      <alignment horizontal="left" vertical="center"/>
    </xf>
    <xf numFmtId="180" fontId="47" fillId="0" borderId="8" xfId="1" applyNumberFormat="1" applyFont="1" applyBorder="1" applyAlignment="1">
      <alignment horizontal="center"/>
    </xf>
    <xf numFmtId="180" fontId="47" fillId="0" borderId="0" xfId="1" applyNumberFormat="1" applyFont="1" applyAlignment="1">
      <alignment horizontal="center"/>
    </xf>
    <xf numFmtId="0" fontId="39" fillId="0" borderId="0" xfId="1" applyFont="1" applyAlignment="1">
      <alignment horizontal="center"/>
    </xf>
    <xf numFmtId="0" fontId="39" fillId="0" borderId="8" xfId="1" applyFont="1" applyBorder="1" applyAlignment="1">
      <alignment horizontal="center"/>
    </xf>
    <xf numFmtId="0" fontId="9" fillId="0" borderId="10" xfId="13" applyBorder="1" applyAlignment="1">
      <alignment horizontal="center" vertical="center" wrapText="1"/>
    </xf>
    <xf numFmtId="0" fontId="20" fillId="0" borderId="0" xfId="2" applyFont="1" applyAlignment="1">
      <alignment wrapText="1"/>
    </xf>
    <xf numFmtId="0" fontId="9" fillId="0" borderId="4" xfId="13" applyBorder="1" applyAlignment="1">
      <alignment horizontal="center" vertical="center" wrapText="1"/>
    </xf>
    <xf numFmtId="0" fontId="9" fillId="0" borderId="0" xfId="13" applyBorder="1" applyAlignment="1">
      <alignment horizontal="center" vertical="center" wrapText="1"/>
    </xf>
    <xf numFmtId="0" fontId="9" fillId="0" borderId="8" xfId="13" applyBorder="1" applyAlignment="1">
      <alignment horizontal="center" vertical="center" wrapText="1"/>
    </xf>
    <xf numFmtId="0" fontId="42" fillId="0" borderId="8" xfId="20" applyFont="1" applyBorder="1" applyAlignment="1">
      <alignment horizontal="center"/>
    </xf>
    <xf numFmtId="0" fontId="9" fillId="0" borderId="0" xfId="13" applyBorder="1" applyAlignment="1">
      <alignment horizontal="center" vertical="center"/>
    </xf>
    <xf numFmtId="0" fontId="9" fillId="0" borderId="12" xfId="13" applyBorder="1" applyAlignment="1">
      <alignment horizontal="center" vertical="center"/>
    </xf>
    <xf numFmtId="0" fontId="9" fillId="0" borderId="8" xfId="13" applyBorder="1" applyAlignment="1">
      <alignment horizontal="center" vertical="center"/>
    </xf>
    <xf numFmtId="0" fontId="9" fillId="0" borderId="6" xfId="13" applyBorder="1" applyAlignment="1">
      <alignment horizontal="center" vertical="center"/>
    </xf>
    <xf numFmtId="0" fontId="41" fillId="0" borderId="8" xfId="18" applyFont="1" applyBorder="1" applyAlignment="1">
      <alignment horizontal="center"/>
    </xf>
    <xf numFmtId="0" fontId="46" fillId="0" borderId="8" xfId="23" applyFont="1" applyBorder="1" applyAlignment="1">
      <alignment horizontal="center"/>
    </xf>
    <xf numFmtId="0" fontId="9" fillId="0" borderId="7" xfId="13" applyBorder="1" applyAlignment="1">
      <alignment horizontal="center" vertical="center"/>
    </xf>
    <xf numFmtId="0" fontId="9" fillId="0" borderId="11" xfId="13" applyBorder="1" applyAlignment="1">
      <alignment horizontal="center" vertical="center"/>
    </xf>
    <xf numFmtId="0" fontId="46" fillId="0" borderId="8" xfId="24" applyFont="1" applyBorder="1" applyAlignment="1">
      <alignment horizontal="center"/>
    </xf>
    <xf numFmtId="0" fontId="46" fillId="0" borderId="8" xfId="25" applyFont="1" applyBorder="1" applyAlignment="1">
      <alignment horizontal="center"/>
    </xf>
    <xf numFmtId="0" fontId="46" fillId="0" borderId="8" xfId="26" applyFont="1" applyBorder="1" applyAlignment="1">
      <alignment horizontal="center"/>
    </xf>
  </cellXfs>
  <cellStyles count="29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Besuchter Hyperlink_SB_F1-1_j-08_BB 2" xfId="21" xr:uid="{875C5D74-89ED-42D8-A4C2-DEC9E1132E7B}"/>
    <cellStyle name="Hyperlink 2" xfId="3" xr:uid="{00000000-0005-0000-0000-000002000000}"/>
    <cellStyle name="Hyperlink 2 2" xfId="14" xr:uid="{9F2A7C6A-AB5B-405B-8A2F-1CA1B1CB38AD}"/>
    <cellStyle name="Hyperlink 3" xfId="4" xr:uid="{00000000-0005-0000-0000-000003000000}"/>
    <cellStyle name="Hyperlink 3 2" xfId="22" xr:uid="{562A8DAF-42DD-4032-9D47-735E9B3F0D85}"/>
    <cellStyle name="Hyperlink_AfS_SB_S1bis3" xfId="5" xr:uid="{00000000-0005-0000-0000-000004000000}"/>
    <cellStyle name="Link" xfId="2" builtinId="8" customBuiltin="1"/>
    <cellStyle name="Link 2" xfId="15" xr:uid="{949D7A2C-5EBD-4690-865E-679DC669AFB9}"/>
    <cellStyle name="Link 2 2" xfId="28" xr:uid="{5430ED7D-C51C-4153-A1F3-AEE4D02040B5}"/>
    <cellStyle name="Link 3" xfId="27" xr:uid="{C0B5E7BF-6782-4523-92B5-538C29ED08CB}"/>
    <cellStyle name="Neutral 2" xfId="16" xr:uid="{DA81A473-058C-4ECF-BFB9-DB1B1B9293DD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AB114" xfId="24" xr:uid="{FA287690-9EE4-4BA7-BE53-EB05DCC63B34}"/>
    <cellStyle name="Standard_BAUAB124" xfId="25" xr:uid="{016A026B-33BD-4BF7-957D-A60E0CB6E530}"/>
    <cellStyle name="Standard_BAUAB134" xfId="26" xr:uid="{DDD3CB02-70C0-47B5-BE7B-9F2B71494BC9}"/>
    <cellStyle name="Standard_BAUGEN" xfId="19" xr:uid="{1AC70BDB-981B-4B42-8C0D-2E9DA142E51A}"/>
    <cellStyle name="Standard_FEREBAU" xfId="23" xr:uid="{A334D8A4-9AE2-4234-B122-D9B759AE5A4F}"/>
    <cellStyle name="Standard_GENWUN10" xfId="18" xr:uid="{DE176C70-9CAD-460A-BC5E-22FA2F129820}"/>
    <cellStyle name="Standard_HG 95-00" xfId="17" xr:uid="{6F349C49-A3C9-4B54-A85B-C886C2B6D882}"/>
    <cellStyle name="Standard_TAB2_Z4" xfId="20" xr:uid="{743AC723-A394-4BD8-836E-1B5504FF121B}"/>
  </cellStyles>
  <dxfs count="0"/>
  <tableStyles count="0" defaultTableStyle="TableStyleMedium2" defaultPivotStyle="PivotStyleLight16"/>
  <colors>
    <mruColors>
      <color rgb="FF0F348E"/>
      <color rgb="FFF92246"/>
      <color rgb="FF0000FF"/>
      <color rgb="FF000000"/>
      <color rgb="FF383C48"/>
      <color rgb="FF9A9EA7"/>
      <color rgb="FFBFC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68623930622654E-2"/>
          <c:y val="7.0649259274812859E-2"/>
          <c:w val="0.70852508821012772"/>
          <c:h val="0.80924063190374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Titel!$F$30</c:f>
              <c:strCache>
                <c:ptCount val="1"/>
                <c:pt idx="0">
                  <c:v>Neubau</c:v>
                </c:pt>
              </c:strCache>
            </c:strRef>
          </c:tx>
          <c:spPr>
            <a:solidFill>
              <a:srgbClr val="F92246"/>
            </a:solidFill>
            <a:ln>
              <a:solidFill>
                <a:srgbClr val="F92246"/>
              </a:solidFill>
            </a:ln>
            <a:effectLst/>
          </c:spPr>
          <c:invertIfNegative val="0"/>
          <c:cat>
            <c:numRef>
              <c:f>Titel!$G$29:$P$29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Titel!$G$30:$P$30</c:f>
              <c:numCache>
                <c:formatCode>#,##0;\–\ #,##0</c:formatCode>
                <c:ptCount val="10"/>
                <c:pt idx="0">
                  <c:v>2446</c:v>
                </c:pt>
                <c:pt idx="1">
                  <c:v>2146</c:v>
                </c:pt>
                <c:pt idx="2">
                  <c:v>2326</c:v>
                </c:pt>
                <c:pt idx="3">
                  <c:v>2358</c:v>
                </c:pt>
                <c:pt idx="4">
                  <c:v>1744</c:v>
                </c:pt>
                <c:pt idx="5">
                  <c:v>2050</c:v>
                </c:pt>
                <c:pt idx="6">
                  <c:v>1757</c:v>
                </c:pt>
                <c:pt idx="7">
                  <c:v>1637</c:v>
                </c:pt>
                <c:pt idx="8">
                  <c:v>1728</c:v>
                </c:pt>
                <c:pt idx="9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9-45E6-84DF-86297E3B764F}"/>
            </c:ext>
          </c:extLst>
        </c:ser>
        <c:ser>
          <c:idx val="1"/>
          <c:order val="1"/>
          <c:tx>
            <c:strRef>
              <c:f>Titel!$F$31</c:f>
              <c:strCache>
                <c:ptCount val="1"/>
                <c:pt idx="0">
                  <c:v>Baumaßnahmen an 
bestehenden Gebäuden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Titel!$G$29:$P$29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Titel!$G$31:$P$31</c:f>
              <c:numCache>
                <c:formatCode>#,##0;\–\ #,##0</c:formatCode>
                <c:ptCount val="10"/>
                <c:pt idx="0">
                  <c:v>1124</c:v>
                </c:pt>
                <c:pt idx="1">
                  <c:v>1082</c:v>
                </c:pt>
                <c:pt idx="2">
                  <c:v>1092</c:v>
                </c:pt>
                <c:pt idx="3">
                  <c:v>1030</c:v>
                </c:pt>
                <c:pt idx="4">
                  <c:v>812</c:v>
                </c:pt>
                <c:pt idx="5">
                  <c:v>933</c:v>
                </c:pt>
                <c:pt idx="6">
                  <c:v>838</c:v>
                </c:pt>
                <c:pt idx="7">
                  <c:v>795</c:v>
                </c:pt>
                <c:pt idx="8">
                  <c:v>825</c:v>
                </c:pt>
                <c:pt idx="9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9-45E6-84DF-86297E3B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104332192"/>
        <c:axId val="2104338432"/>
      </c:barChart>
      <c:catAx>
        <c:axId val="21043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2104338432"/>
        <c:crosses val="autoZero"/>
        <c:auto val="1"/>
        <c:lblAlgn val="ctr"/>
        <c:lblOffset val="100"/>
        <c:noMultiLvlLbl val="0"/>
      </c:catAx>
      <c:valAx>
        <c:axId val="2104338432"/>
        <c:scaling>
          <c:orientation val="minMax"/>
          <c:max val="2500"/>
        </c:scaling>
        <c:delete val="0"/>
        <c:axPos val="l"/>
        <c:majorGridlines>
          <c:spPr>
            <a:ln w="3175" cap="flat" cmpd="sng" algn="ctr">
              <a:solidFill>
                <a:srgbClr val="000000">
                  <a:alpha val="50000"/>
                </a:srgbClr>
              </a:solidFill>
              <a:round/>
            </a:ln>
            <a:effectLst/>
          </c:spPr>
        </c:majorGridlines>
        <c:numFmt formatCode="#\ ###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210433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01110438118316"/>
          <c:y val="0.21971478023451402"/>
          <c:w val="0.21253554844106026"/>
          <c:h val="0.23446072336933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9525</xdr:rowOff>
    </xdr:from>
    <xdr:to>
      <xdr:col>2</xdr:col>
      <xdr:colOff>5200650</xdr:colOff>
      <xdr:row>30</xdr:row>
      <xdr:rowOff>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1400175</xdr:colOff>
      <xdr:row>0</xdr:row>
      <xdr:rowOff>114300</xdr:rowOff>
    </xdr:from>
    <xdr:to>
      <xdr:col>7</xdr:col>
      <xdr:colOff>19049</xdr:colOff>
      <xdr:row>0</xdr:row>
      <xdr:rowOff>933450</xdr:rowOff>
    </xdr:to>
    <xdr:sp macro="" textlink="" fLocksText="0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610100" y="114300"/>
          <a:ext cx="1238249" cy="81915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F II 2 – j/ 25</a:t>
          </a:r>
        </a:p>
        <a:p>
          <a:pPr rtl="0"/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161925</xdr:colOff>
      <xdr:row>0</xdr:row>
      <xdr:rowOff>190500</xdr:rowOff>
    </xdr:from>
    <xdr:to>
      <xdr:col>7</xdr:col>
      <xdr:colOff>372206</xdr:colOff>
      <xdr:row>4</xdr:row>
      <xdr:rowOff>200025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015278" y="1166447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1962150</xdr:colOff>
          <xdr:row>47</xdr:row>
          <xdr:rowOff>152400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17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blau">
  <a:themeElements>
    <a:clrScheme name="_Farbschema bl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1350"/>
      </a:accent1>
      <a:accent2>
        <a:srgbClr val="0029AE"/>
      </a:accent2>
      <a:accent3>
        <a:srgbClr val="3263C6"/>
      </a:accent3>
      <a:accent4>
        <a:srgbClr val="91ACE3"/>
      </a:accent4>
      <a:accent5>
        <a:srgbClr val="CBE5FF"/>
      </a:accent5>
      <a:accent6>
        <a:srgbClr val="EFF3FB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31141_2022.pdf" TargetMode="External"/><Relationship Id="rId2" Type="http://schemas.openxmlformats.org/officeDocument/2006/relationships/hyperlink" Target="https://www.statistik-berlin-brandenburg.de/Publikationen/metadaten/MD_31131_2022.pdf" TargetMode="External"/><Relationship Id="rId1" Type="http://schemas.openxmlformats.org/officeDocument/2006/relationships/hyperlink" Target="https://www.statistik-berlin-brandenburg.de/Publikationen/metadaten/MD_31121_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27" customWidth="1"/>
    <col min="2" max="2" width="0.85546875" style="27" customWidth="1"/>
    <col min="3" max="3" width="78.140625" style="27" customWidth="1"/>
    <col min="4" max="255" width="11.5703125" style="27"/>
    <col min="256" max="256" width="38.85546875" style="27" customWidth="1"/>
    <col min="257" max="257" width="0.7109375" style="27" customWidth="1"/>
    <col min="258" max="258" width="52" style="27" customWidth="1"/>
    <col min="259" max="259" width="5.5703125" style="27" bestFit="1" customWidth="1"/>
    <col min="260" max="511" width="11.5703125" style="27"/>
    <col min="512" max="512" width="38.85546875" style="27" customWidth="1"/>
    <col min="513" max="513" width="0.7109375" style="27" customWidth="1"/>
    <col min="514" max="514" width="52" style="27" customWidth="1"/>
    <col min="515" max="515" width="5.5703125" style="27" bestFit="1" customWidth="1"/>
    <col min="516" max="767" width="11.5703125" style="27"/>
    <col min="768" max="768" width="38.85546875" style="27" customWidth="1"/>
    <col min="769" max="769" width="0.7109375" style="27" customWidth="1"/>
    <col min="770" max="770" width="52" style="27" customWidth="1"/>
    <col min="771" max="771" width="5.5703125" style="27" bestFit="1" customWidth="1"/>
    <col min="772" max="1023" width="11.5703125" style="27"/>
    <col min="1024" max="1024" width="38.85546875" style="27" customWidth="1"/>
    <col min="1025" max="1025" width="0.7109375" style="27" customWidth="1"/>
    <col min="1026" max="1026" width="52" style="27" customWidth="1"/>
    <col min="1027" max="1027" width="5.5703125" style="27" bestFit="1" customWidth="1"/>
    <col min="1028" max="1279" width="11.5703125" style="27"/>
    <col min="1280" max="1280" width="38.85546875" style="27" customWidth="1"/>
    <col min="1281" max="1281" width="0.7109375" style="27" customWidth="1"/>
    <col min="1282" max="1282" width="52" style="27" customWidth="1"/>
    <col min="1283" max="1283" width="5.5703125" style="27" bestFit="1" customWidth="1"/>
    <col min="1284" max="1535" width="11.5703125" style="27"/>
    <col min="1536" max="1536" width="38.85546875" style="27" customWidth="1"/>
    <col min="1537" max="1537" width="0.7109375" style="27" customWidth="1"/>
    <col min="1538" max="1538" width="52" style="27" customWidth="1"/>
    <col min="1539" max="1539" width="5.5703125" style="27" bestFit="1" customWidth="1"/>
    <col min="1540" max="1791" width="11.5703125" style="27"/>
    <col min="1792" max="1792" width="38.85546875" style="27" customWidth="1"/>
    <col min="1793" max="1793" width="0.7109375" style="27" customWidth="1"/>
    <col min="1794" max="1794" width="52" style="27" customWidth="1"/>
    <col min="1795" max="1795" width="5.5703125" style="27" bestFit="1" customWidth="1"/>
    <col min="1796" max="2047" width="11.5703125" style="27"/>
    <col min="2048" max="2048" width="38.85546875" style="27" customWidth="1"/>
    <col min="2049" max="2049" width="0.7109375" style="27" customWidth="1"/>
    <col min="2050" max="2050" width="52" style="27" customWidth="1"/>
    <col min="2051" max="2051" width="5.5703125" style="27" bestFit="1" customWidth="1"/>
    <col min="2052" max="2303" width="11.5703125" style="27"/>
    <col min="2304" max="2304" width="38.85546875" style="27" customWidth="1"/>
    <col min="2305" max="2305" width="0.7109375" style="27" customWidth="1"/>
    <col min="2306" max="2306" width="52" style="27" customWidth="1"/>
    <col min="2307" max="2307" width="5.5703125" style="27" bestFit="1" customWidth="1"/>
    <col min="2308" max="2559" width="11.5703125" style="27"/>
    <col min="2560" max="2560" width="38.85546875" style="27" customWidth="1"/>
    <col min="2561" max="2561" width="0.7109375" style="27" customWidth="1"/>
    <col min="2562" max="2562" width="52" style="27" customWidth="1"/>
    <col min="2563" max="2563" width="5.5703125" style="27" bestFit="1" customWidth="1"/>
    <col min="2564" max="2815" width="11.5703125" style="27"/>
    <col min="2816" max="2816" width="38.85546875" style="27" customWidth="1"/>
    <col min="2817" max="2817" width="0.7109375" style="27" customWidth="1"/>
    <col min="2818" max="2818" width="52" style="27" customWidth="1"/>
    <col min="2819" max="2819" width="5.5703125" style="27" bestFit="1" customWidth="1"/>
    <col min="2820" max="3071" width="11.5703125" style="27"/>
    <col min="3072" max="3072" width="38.85546875" style="27" customWidth="1"/>
    <col min="3073" max="3073" width="0.7109375" style="27" customWidth="1"/>
    <col min="3074" max="3074" width="52" style="27" customWidth="1"/>
    <col min="3075" max="3075" width="5.5703125" style="27" bestFit="1" customWidth="1"/>
    <col min="3076" max="3327" width="11.5703125" style="27"/>
    <col min="3328" max="3328" width="38.85546875" style="27" customWidth="1"/>
    <col min="3329" max="3329" width="0.7109375" style="27" customWidth="1"/>
    <col min="3330" max="3330" width="52" style="27" customWidth="1"/>
    <col min="3331" max="3331" width="5.5703125" style="27" bestFit="1" customWidth="1"/>
    <col min="3332" max="3583" width="11.5703125" style="27"/>
    <col min="3584" max="3584" width="38.85546875" style="27" customWidth="1"/>
    <col min="3585" max="3585" width="0.7109375" style="27" customWidth="1"/>
    <col min="3586" max="3586" width="52" style="27" customWidth="1"/>
    <col min="3587" max="3587" width="5.5703125" style="27" bestFit="1" customWidth="1"/>
    <col min="3588" max="3839" width="11.5703125" style="27"/>
    <col min="3840" max="3840" width="38.85546875" style="27" customWidth="1"/>
    <col min="3841" max="3841" width="0.7109375" style="27" customWidth="1"/>
    <col min="3842" max="3842" width="52" style="27" customWidth="1"/>
    <col min="3843" max="3843" width="5.5703125" style="27" bestFit="1" customWidth="1"/>
    <col min="3844" max="4095" width="11.5703125" style="27"/>
    <col min="4096" max="4096" width="38.85546875" style="27" customWidth="1"/>
    <col min="4097" max="4097" width="0.7109375" style="27" customWidth="1"/>
    <col min="4098" max="4098" width="52" style="27" customWidth="1"/>
    <col min="4099" max="4099" width="5.5703125" style="27" bestFit="1" customWidth="1"/>
    <col min="4100" max="4351" width="11.5703125" style="27"/>
    <col min="4352" max="4352" width="38.85546875" style="27" customWidth="1"/>
    <col min="4353" max="4353" width="0.7109375" style="27" customWidth="1"/>
    <col min="4354" max="4354" width="52" style="27" customWidth="1"/>
    <col min="4355" max="4355" width="5.5703125" style="27" bestFit="1" customWidth="1"/>
    <col min="4356" max="4607" width="11.5703125" style="27"/>
    <col min="4608" max="4608" width="38.85546875" style="27" customWidth="1"/>
    <col min="4609" max="4609" width="0.7109375" style="27" customWidth="1"/>
    <col min="4610" max="4610" width="52" style="27" customWidth="1"/>
    <col min="4611" max="4611" width="5.5703125" style="27" bestFit="1" customWidth="1"/>
    <col min="4612" max="4863" width="11.5703125" style="27"/>
    <col min="4864" max="4864" width="38.85546875" style="27" customWidth="1"/>
    <col min="4865" max="4865" width="0.7109375" style="27" customWidth="1"/>
    <col min="4866" max="4866" width="52" style="27" customWidth="1"/>
    <col min="4867" max="4867" width="5.5703125" style="27" bestFit="1" customWidth="1"/>
    <col min="4868" max="5119" width="11.5703125" style="27"/>
    <col min="5120" max="5120" width="38.85546875" style="27" customWidth="1"/>
    <col min="5121" max="5121" width="0.7109375" style="27" customWidth="1"/>
    <col min="5122" max="5122" width="52" style="27" customWidth="1"/>
    <col min="5123" max="5123" width="5.5703125" style="27" bestFit="1" customWidth="1"/>
    <col min="5124" max="5375" width="11.5703125" style="27"/>
    <col min="5376" max="5376" width="38.85546875" style="27" customWidth="1"/>
    <col min="5377" max="5377" width="0.7109375" style="27" customWidth="1"/>
    <col min="5378" max="5378" width="52" style="27" customWidth="1"/>
    <col min="5379" max="5379" width="5.5703125" style="27" bestFit="1" customWidth="1"/>
    <col min="5380" max="5631" width="11.5703125" style="27"/>
    <col min="5632" max="5632" width="38.85546875" style="27" customWidth="1"/>
    <col min="5633" max="5633" width="0.7109375" style="27" customWidth="1"/>
    <col min="5634" max="5634" width="52" style="27" customWidth="1"/>
    <col min="5635" max="5635" width="5.5703125" style="27" bestFit="1" customWidth="1"/>
    <col min="5636" max="5887" width="11.5703125" style="27"/>
    <col min="5888" max="5888" width="38.85546875" style="27" customWidth="1"/>
    <col min="5889" max="5889" width="0.7109375" style="27" customWidth="1"/>
    <col min="5890" max="5890" width="52" style="27" customWidth="1"/>
    <col min="5891" max="5891" width="5.5703125" style="27" bestFit="1" customWidth="1"/>
    <col min="5892" max="6143" width="11.5703125" style="27"/>
    <col min="6144" max="6144" width="38.85546875" style="27" customWidth="1"/>
    <col min="6145" max="6145" width="0.7109375" style="27" customWidth="1"/>
    <col min="6146" max="6146" width="52" style="27" customWidth="1"/>
    <col min="6147" max="6147" width="5.5703125" style="27" bestFit="1" customWidth="1"/>
    <col min="6148" max="6399" width="11.5703125" style="27"/>
    <col min="6400" max="6400" width="38.85546875" style="27" customWidth="1"/>
    <col min="6401" max="6401" width="0.7109375" style="27" customWidth="1"/>
    <col min="6402" max="6402" width="52" style="27" customWidth="1"/>
    <col min="6403" max="6403" width="5.5703125" style="27" bestFit="1" customWidth="1"/>
    <col min="6404" max="6655" width="11.5703125" style="27"/>
    <col min="6656" max="6656" width="38.85546875" style="27" customWidth="1"/>
    <col min="6657" max="6657" width="0.7109375" style="27" customWidth="1"/>
    <col min="6658" max="6658" width="52" style="27" customWidth="1"/>
    <col min="6659" max="6659" width="5.5703125" style="27" bestFit="1" customWidth="1"/>
    <col min="6660" max="6911" width="11.5703125" style="27"/>
    <col min="6912" max="6912" width="38.85546875" style="27" customWidth="1"/>
    <col min="6913" max="6913" width="0.7109375" style="27" customWidth="1"/>
    <col min="6914" max="6914" width="52" style="27" customWidth="1"/>
    <col min="6915" max="6915" width="5.5703125" style="27" bestFit="1" customWidth="1"/>
    <col min="6916" max="7167" width="11.5703125" style="27"/>
    <col min="7168" max="7168" width="38.85546875" style="27" customWidth="1"/>
    <col min="7169" max="7169" width="0.7109375" style="27" customWidth="1"/>
    <col min="7170" max="7170" width="52" style="27" customWidth="1"/>
    <col min="7171" max="7171" width="5.5703125" style="27" bestFit="1" customWidth="1"/>
    <col min="7172" max="7423" width="11.5703125" style="27"/>
    <col min="7424" max="7424" width="38.85546875" style="27" customWidth="1"/>
    <col min="7425" max="7425" width="0.7109375" style="27" customWidth="1"/>
    <col min="7426" max="7426" width="52" style="27" customWidth="1"/>
    <col min="7427" max="7427" width="5.5703125" style="27" bestFit="1" customWidth="1"/>
    <col min="7428" max="7679" width="11.5703125" style="27"/>
    <col min="7680" max="7680" width="38.85546875" style="27" customWidth="1"/>
    <col min="7681" max="7681" width="0.7109375" style="27" customWidth="1"/>
    <col min="7682" max="7682" width="52" style="27" customWidth="1"/>
    <col min="7683" max="7683" width="5.5703125" style="27" bestFit="1" customWidth="1"/>
    <col min="7684" max="7935" width="11.5703125" style="27"/>
    <col min="7936" max="7936" width="38.85546875" style="27" customWidth="1"/>
    <col min="7937" max="7937" width="0.7109375" style="27" customWidth="1"/>
    <col min="7938" max="7938" width="52" style="27" customWidth="1"/>
    <col min="7939" max="7939" width="5.5703125" style="27" bestFit="1" customWidth="1"/>
    <col min="7940" max="8191" width="11.5703125" style="27"/>
    <col min="8192" max="8192" width="38.85546875" style="27" customWidth="1"/>
    <col min="8193" max="8193" width="0.7109375" style="27" customWidth="1"/>
    <col min="8194" max="8194" width="52" style="27" customWidth="1"/>
    <col min="8195" max="8195" width="5.5703125" style="27" bestFit="1" customWidth="1"/>
    <col min="8196" max="8447" width="11.5703125" style="27"/>
    <col min="8448" max="8448" width="38.85546875" style="27" customWidth="1"/>
    <col min="8449" max="8449" width="0.7109375" style="27" customWidth="1"/>
    <col min="8450" max="8450" width="52" style="27" customWidth="1"/>
    <col min="8451" max="8451" width="5.5703125" style="27" bestFit="1" customWidth="1"/>
    <col min="8452" max="8703" width="11.5703125" style="27"/>
    <col min="8704" max="8704" width="38.85546875" style="27" customWidth="1"/>
    <col min="8705" max="8705" width="0.7109375" style="27" customWidth="1"/>
    <col min="8706" max="8706" width="52" style="27" customWidth="1"/>
    <col min="8707" max="8707" width="5.5703125" style="27" bestFit="1" customWidth="1"/>
    <col min="8708" max="8959" width="11.5703125" style="27"/>
    <col min="8960" max="8960" width="38.85546875" style="27" customWidth="1"/>
    <col min="8961" max="8961" width="0.7109375" style="27" customWidth="1"/>
    <col min="8962" max="8962" width="52" style="27" customWidth="1"/>
    <col min="8963" max="8963" width="5.5703125" style="27" bestFit="1" customWidth="1"/>
    <col min="8964" max="9215" width="11.5703125" style="27"/>
    <col min="9216" max="9216" width="38.85546875" style="27" customWidth="1"/>
    <col min="9217" max="9217" width="0.7109375" style="27" customWidth="1"/>
    <col min="9218" max="9218" width="52" style="27" customWidth="1"/>
    <col min="9219" max="9219" width="5.5703125" style="27" bestFit="1" customWidth="1"/>
    <col min="9220" max="9471" width="11.5703125" style="27"/>
    <col min="9472" max="9472" width="38.85546875" style="27" customWidth="1"/>
    <col min="9473" max="9473" width="0.7109375" style="27" customWidth="1"/>
    <col min="9474" max="9474" width="52" style="27" customWidth="1"/>
    <col min="9475" max="9475" width="5.5703125" style="27" bestFit="1" customWidth="1"/>
    <col min="9476" max="9727" width="11.5703125" style="27"/>
    <col min="9728" max="9728" width="38.85546875" style="27" customWidth="1"/>
    <col min="9729" max="9729" width="0.7109375" style="27" customWidth="1"/>
    <col min="9730" max="9730" width="52" style="27" customWidth="1"/>
    <col min="9731" max="9731" width="5.5703125" style="27" bestFit="1" customWidth="1"/>
    <col min="9732" max="9983" width="11.5703125" style="27"/>
    <col min="9984" max="9984" width="38.85546875" style="27" customWidth="1"/>
    <col min="9985" max="9985" width="0.7109375" style="27" customWidth="1"/>
    <col min="9986" max="9986" width="52" style="27" customWidth="1"/>
    <col min="9987" max="9987" width="5.5703125" style="27" bestFit="1" customWidth="1"/>
    <col min="9988" max="10239" width="11.5703125" style="27"/>
    <col min="10240" max="10240" width="38.85546875" style="27" customWidth="1"/>
    <col min="10241" max="10241" width="0.7109375" style="27" customWidth="1"/>
    <col min="10242" max="10242" width="52" style="27" customWidth="1"/>
    <col min="10243" max="10243" width="5.5703125" style="27" bestFit="1" customWidth="1"/>
    <col min="10244" max="10495" width="11.5703125" style="27"/>
    <col min="10496" max="10496" width="38.85546875" style="27" customWidth="1"/>
    <col min="10497" max="10497" width="0.7109375" style="27" customWidth="1"/>
    <col min="10498" max="10498" width="52" style="27" customWidth="1"/>
    <col min="10499" max="10499" width="5.5703125" style="27" bestFit="1" customWidth="1"/>
    <col min="10500" max="10751" width="11.5703125" style="27"/>
    <col min="10752" max="10752" width="38.85546875" style="27" customWidth="1"/>
    <col min="10753" max="10753" width="0.7109375" style="27" customWidth="1"/>
    <col min="10754" max="10754" width="52" style="27" customWidth="1"/>
    <col min="10755" max="10755" width="5.5703125" style="27" bestFit="1" customWidth="1"/>
    <col min="10756" max="11007" width="11.5703125" style="27"/>
    <col min="11008" max="11008" width="38.85546875" style="27" customWidth="1"/>
    <col min="11009" max="11009" width="0.7109375" style="27" customWidth="1"/>
    <col min="11010" max="11010" width="52" style="27" customWidth="1"/>
    <col min="11011" max="11011" width="5.5703125" style="27" bestFit="1" customWidth="1"/>
    <col min="11012" max="11263" width="11.5703125" style="27"/>
    <col min="11264" max="11264" width="38.85546875" style="27" customWidth="1"/>
    <col min="11265" max="11265" width="0.7109375" style="27" customWidth="1"/>
    <col min="11266" max="11266" width="52" style="27" customWidth="1"/>
    <col min="11267" max="11267" width="5.5703125" style="27" bestFit="1" customWidth="1"/>
    <col min="11268" max="11519" width="11.5703125" style="27"/>
    <col min="11520" max="11520" width="38.85546875" style="27" customWidth="1"/>
    <col min="11521" max="11521" width="0.7109375" style="27" customWidth="1"/>
    <col min="11522" max="11522" width="52" style="27" customWidth="1"/>
    <col min="11523" max="11523" width="5.5703125" style="27" bestFit="1" customWidth="1"/>
    <col min="11524" max="11775" width="11.5703125" style="27"/>
    <col min="11776" max="11776" width="38.85546875" style="27" customWidth="1"/>
    <col min="11777" max="11777" width="0.7109375" style="27" customWidth="1"/>
    <col min="11778" max="11778" width="52" style="27" customWidth="1"/>
    <col min="11779" max="11779" width="5.5703125" style="27" bestFit="1" customWidth="1"/>
    <col min="11780" max="12031" width="11.5703125" style="27"/>
    <col min="12032" max="12032" width="38.85546875" style="27" customWidth="1"/>
    <col min="12033" max="12033" width="0.7109375" style="27" customWidth="1"/>
    <col min="12034" max="12034" width="52" style="27" customWidth="1"/>
    <col min="12035" max="12035" width="5.5703125" style="27" bestFit="1" customWidth="1"/>
    <col min="12036" max="12287" width="11.5703125" style="27"/>
    <col min="12288" max="12288" width="38.85546875" style="27" customWidth="1"/>
    <col min="12289" max="12289" width="0.7109375" style="27" customWidth="1"/>
    <col min="12290" max="12290" width="52" style="27" customWidth="1"/>
    <col min="12291" max="12291" width="5.5703125" style="27" bestFit="1" customWidth="1"/>
    <col min="12292" max="12543" width="11.5703125" style="27"/>
    <col min="12544" max="12544" width="38.85546875" style="27" customWidth="1"/>
    <col min="12545" max="12545" width="0.7109375" style="27" customWidth="1"/>
    <col min="12546" max="12546" width="52" style="27" customWidth="1"/>
    <col min="12547" max="12547" width="5.5703125" style="27" bestFit="1" customWidth="1"/>
    <col min="12548" max="12799" width="11.5703125" style="27"/>
    <col min="12800" max="12800" width="38.85546875" style="27" customWidth="1"/>
    <col min="12801" max="12801" width="0.7109375" style="27" customWidth="1"/>
    <col min="12802" max="12802" width="52" style="27" customWidth="1"/>
    <col min="12803" max="12803" width="5.5703125" style="27" bestFit="1" customWidth="1"/>
    <col min="12804" max="13055" width="11.5703125" style="27"/>
    <col min="13056" max="13056" width="38.85546875" style="27" customWidth="1"/>
    <col min="13057" max="13057" width="0.7109375" style="27" customWidth="1"/>
    <col min="13058" max="13058" width="52" style="27" customWidth="1"/>
    <col min="13059" max="13059" width="5.5703125" style="27" bestFit="1" customWidth="1"/>
    <col min="13060" max="13311" width="11.5703125" style="27"/>
    <col min="13312" max="13312" width="38.85546875" style="27" customWidth="1"/>
    <col min="13313" max="13313" width="0.7109375" style="27" customWidth="1"/>
    <col min="13314" max="13314" width="52" style="27" customWidth="1"/>
    <col min="13315" max="13315" width="5.5703125" style="27" bestFit="1" customWidth="1"/>
    <col min="13316" max="13567" width="11.5703125" style="27"/>
    <col min="13568" max="13568" width="38.85546875" style="27" customWidth="1"/>
    <col min="13569" max="13569" width="0.7109375" style="27" customWidth="1"/>
    <col min="13570" max="13570" width="52" style="27" customWidth="1"/>
    <col min="13571" max="13571" width="5.5703125" style="27" bestFit="1" customWidth="1"/>
    <col min="13572" max="13823" width="11.5703125" style="27"/>
    <col min="13824" max="13824" width="38.85546875" style="27" customWidth="1"/>
    <col min="13825" max="13825" width="0.7109375" style="27" customWidth="1"/>
    <col min="13826" max="13826" width="52" style="27" customWidth="1"/>
    <col min="13827" max="13827" width="5.5703125" style="27" bestFit="1" customWidth="1"/>
    <col min="13828" max="14079" width="11.5703125" style="27"/>
    <col min="14080" max="14080" width="38.85546875" style="27" customWidth="1"/>
    <col min="14081" max="14081" width="0.7109375" style="27" customWidth="1"/>
    <col min="14082" max="14082" width="52" style="27" customWidth="1"/>
    <col min="14083" max="14083" width="5.5703125" style="27" bestFit="1" customWidth="1"/>
    <col min="14084" max="14335" width="11.5703125" style="27"/>
    <col min="14336" max="14336" width="38.85546875" style="27" customWidth="1"/>
    <col min="14337" max="14337" width="0.7109375" style="27" customWidth="1"/>
    <col min="14338" max="14338" width="52" style="27" customWidth="1"/>
    <col min="14339" max="14339" width="5.5703125" style="27" bestFit="1" customWidth="1"/>
    <col min="14340" max="14591" width="11.5703125" style="27"/>
    <col min="14592" max="14592" width="38.85546875" style="27" customWidth="1"/>
    <col min="14593" max="14593" width="0.7109375" style="27" customWidth="1"/>
    <col min="14594" max="14594" width="52" style="27" customWidth="1"/>
    <col min="14595" max="14595" width="5.5703125" style="27" bestFit="1" customWidth="1"/>
    <col min="14596" max="14847" width="11.5703125" style="27"/>
    <col min="14848" max="14848" width="38.85546875" style="27" customWidth="1"/>
    <col min="14849" max="14849" width="0.7109375" style="27" customWidth="1"/>
    <col min="14850" max="14850" width="52" style="27" customWidth="1"/>
    <col min="14851" max="14851" width="5.5703125" style="27" bestFit="1" customWidth="1"/>
    <col min="14852" max="15103" width="11.5703125" style="27"/>
    <col min="15104" max="15104" width="38.85546875" style="27" customWidth="1"/>
    <col min="15105" max="15105" width="0.7109375" style="27" customWidth="1"/>
    <col min="15106" max="15106" width="52" style="27" customWidth="1"/>
    <col min="15107" max="15107" width="5.5703125" style="27" bestFit="1" customWidth="1"/>
    <col min="15108" max="15359" width="11.5703125" style="27"/>
    <col min="15360" max="15360" width="38.85546875" style="27" customWidth="1"/>
    <col min="15361" max="15361" width="0.7109375" style="27" customWidth="1"/>
    <col min="15362" max="15362" width="52" style="27" customWidth="1"/>
    <col min="15363" max="15363" width="5.5703125" style="27" bestFit="1" customWidth="1"/>
    <col min="15364" max="15615" width="11.5703125" style="27"/>
    <col min="15616" max="15616" width="38.85546875" style="27" customWidth="1"/>
    <col min="15617" max="15617" width="0.7109375" style="27" customWidth="1"/>
    <col min="15618" max="15618" width="52" style="27" customWidth="1"/>
    <col min="15619" max="15619" width="5.5703125" style="27" bestFit="1" customWidth="1"/>
    <col min="15620" max="15871" width="11.5703125" style="27"/>
    <col min="15872" max="15872" width="38.85546875" style="27" customWidth="1"/>
    <col min="15873" max="15873" width="0.7109375" style="27" customWidth="1"/>
    <col min="15874" max="15874" width="52" style="27" customWidth="1"/>
    <col min="15875" max="15875" width="5.5703125" style="27" bestFit="1" customWidth="1"/>
    <col min="15876" max="16127" width="11.5703125" style="27"/>
    <col min="16128" max="16128" width="38.85546875" style="27" customWidth="1"/>
    <col min="16129" max="16129" width="0.7109375" style="27" customWidth="1"/>
    <col min="16130" max="16130" width="52" style="27" customWidth="1"/>
    <col min="16131" max="16131" width="5.5703125" style="27" bestFit="1" customWidth="1"/>
    <col min="16132" max="16384" width="11.5703125" style="27"/>
  </cols>
  <sheetData>
    <row r="1" spans="1:3" ht="156.6" customHeight="1"/>
    <row r="2" spans="1:3" ht="40.15" customHeight="1">
      <c r="A2" s="28"/>
      <c r="B2" s="28" t="s">
        <v>47</v>
      </c>
      <c r="C2" s="28"/>
    </row>
    <row r="3" spans="1:3" ht="39">
      <c r="B3" s="28" t="s">
        <v>48</v>
      </c>
      <c r="C3" s="28"/>
    </row>
    <row r="4" spans="1:3" ht="6.6" customHeight="1"/>
    <row r="5" spans="1:3" ht="21">
      <c r="C5" s="29" t="s">
        <v>347</v>
      </c>
    </row>
    <row r="6" spans="1:3" s="30" customFormat="1" ht="34.9" customHeight="1"/>
    <row r="7" spans="1:3" ht="84" customHeight="1">
      <c r="C7" s="159" t="s">
        <v>262</v>
      </c>
    </row>
    <row r="8" spans="1:3" ht="15.75">
      <c r="C8" s="31"/>
    </row>
    <row r="9" spans="1:3" ht="15.75">
      <c r="C9" s="32"/>
    </row>
    <row r="10" spans="1:3" ht="7.15" customHeight="1"/>
    <row r="11" spans="1:3" ht="15.75">
      <c r="C11" s="32"/>
    </row>
    <row r="12" spans="1:3" ht="29.45" customHeight="1"/>
    <row r="13" spans="1:3" ht="36" customHeight="1">
      <c r="C13" s="33" t="s">
        <v>257</v>
      </c>
    </row>
    <row r="29" spans="6:16">
      <c r="G29" s="27">
        <v>2016</v>
      </c>
      <c r="H29" s="27">
        <v>2017</v>
      </c>
      <c r="I29" s="27">
        <v>2018</v>
      </c>
      <c r="J29" s="27">
        <v>2019</v>
      </c>
      <c r="K29" s="27">
        <v>2020</v>
      </c>
      <c r="L29" s="27">
        <v>2021</v>
      </c>
      <c r="M29" s="27">
        <v>2022</v>
      </c>
      <c r="N29" s="27">
        <v>2023</v>
      </c>
      <c r="O29" s="27">
        <v>2024</v>
      </c>
      <c r="P29" s="27">
        <v>2025</v>
      </c>
    </row>
    <row r="30" spans="6:16">
      <c r="F30" s="27" t="s">
        <v>50</v>
      </c>
      <c r="G30" s="234">
        <v>2446</v>
      </c>
      <c r="H30" s="234">
        <v>2146</v>
      </c>
      <c r="I30" s="234">
        <v>2326</v>
      </c>
      <c r="J30" s="234">
        <v>2358</v>
      </c>
      <c r="K30" s="234">
        <v>1744</v>
      </c>
      <c r="L30" s="234">
        <v>2050</v>
      </c>
      <c r="M30" s="234">
        <v>1757</v>
      </c>
      <c r="N30" s="234">
        <v>1637</v>
      </c>
      <c r="O30" s="234">
        <v>1728</v>
      </c>
      <c r="P30" s="234">
        <v>1323</v>
      </c>
    </row>
    <row r="31" spans="6:16">
      <c r="F31" s="27" t="s">
        <v>49</v>
      </c>
      <c r="G31" s="234">
        <v>1124</v>
      </c>
      <c r="H31" s="234">
        <v>1082</v>
      </c>
      <c r="I31" s="234">
        <v>1092</v>
      </c>
      <c r="J31" s="234">
        <v>1030</v>
      </c>
      <c r="K31" s="234">
        <v>812</v>
      </c>
      <c r="L31" s="234">
        <v>933</v>
      </c>
      <c r="M31" s="234">
        <v>838</v>
      </c>
      <c r="N31" s="234">
        <v>795</v>
      </c>
      <c r="O31" s="234">
        <v>825</v>
      </c>
      <c r="P31" s="234">
        <v>804</v>
      </c>
    </row>
    <row r="32" spans="6:16" ht="12" customHeight="1"/>
    <row r="33" ht="12" customHeight="1"/>
  </sheetData>
  <sheetProtection selectLockedCells="1"/>
  <pageMargins left="0.59055118110236227" right="0.59055118110236227" top="0.78740157480314965" bottom="0.59055118110236227" header="0.31496062992125984" footer="0.23622047244094491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2CAF-63C7-4CE2-823E-45B4B5E19F4F}">
  <dimension ref="A1:W65"/>
  <sheetViews>
    <sheetView zoomScaleNormal="100" zoomScaleSheetLayoutView="85" workbookViewId="0">
      <pane xSplit="2" ySplit="6" topLeftCell="C7" activePane="bottomRight" state="frozen"/>
      <selection pane="topRight"/>
      <selection pane="bottomLeft"/>
      <selection pane="bottomRight" sqref="A1:H1"/>
    </sheetView>
  </sheetViews>
  <sheetFormatPr baseColWidth="10" defaultColWidth="11.42578125" defaultRowHeight="12.75" customHeight="1"/>
  <cols>
    <col min="1" max="1" width="3.140625" style="57" customWidth="1"/>
    <col min="2" max="2" width="30.85546875" style="82" customWidth="1"/>
    <col min="3" max="3" width="9.140625" style="78" customWidth="1"/>
    <col min="4" max="6" width="9.140625" style="79" customWidth="1"/>
    <col min="7" max="13" width="9.7109375" style="79" customWidth="1"/>
    <col min="14" max="15" width="9.7109375" style="81" customWidth="1"/>
    <col min="16" max="16" width="10.7109375" style="80" customWidth="1"/>
    <col min="17" max="17" width="9.7109375" style="79" customWidth="1"/>
    <col min="18" max="18" width="3.140625" style="57" customWidth="1"/>
    <col min="19" max="16384" width="11.42578125" style="78"/>
  </cols>
  <sheetData>
    <row r="1" spans="1:18" s="95" customFormat="1" ht="24" customHeight="1">
      <c r="A1" s="281" t="s">
        <v>269</v>
      </c>
      <c r="B1" s="281"/>
      <c r="C1" s="281"/>
      <c r="D1" s="281"/>
      <c r="E1" s="281"/>
      <c r="F1" s="281"/>
      <c r="G1" s="281"/>
      <c r="H1" s="281"/>
      <c r="I1" s="97"/>
      <c r="J1" s="97"/>
      <c r="K1" s="97"/>
      <c r="L1" s="97"/>
      <c r="M1" s="97"/>
      <c r="N1" s="97"/>
      <c r="O1" s="96"/>
    </row>
    <row r="2" spans="1:18" s="83" customFormat="1" ht="12.75" customHeight="1">
      <c r="A2" s="57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3"/>
      <c r="P2" s="303"/>
      <c r="Q2" s="303"/>
      <c r="R2" s="57"/>
    </row>
    <row r="3" spans="1:18" s="83" customFormat="1" ht="12.75" customHeight="1">
      <c r="A3" s="268" t="s">
        <v>150</v>
      </c>
      <c r="B3" s="273" t="s">
        <v>133</v>
      </c>
      <c r="C3" s="296" t="s">
        <v>157</v>
      </c>
      <c r="D3" s="297"/>
      <c r="E3" s="297"/>
      <c r="F3" s="297"/>
      <c r="G3" s="297"/>
      <c r="H3" s="297"/>
      <c r="I3" s="298" t="s">
        <v>156</v>
      </c>
      <c r="J3" s="298"/>
      <c r="K3" s="298"/>
      <c r="L3" s="298"/>
      <c r="M3" s="298"/>
      <c r="N3" s="298"/>
      <c r="O3" s="299"/>
      <c r="P3" s="271" t="s">
        <v>151</v>
      </c>
      <c r="Q3" s="272"/>
      <c r="R3" s="284" t="s">
        <v>150</v>
      </c>
    </row>
    <row r="4" spans="1:18" s="83" customFormat="1" ht="12.75" customHeight="1">
      <c r="A4" s="269"/>
      <c r="B4" s="274"/>
      <c r="C4" s="276" t="s">
        <v>41</v>
      </c>
      <c r="D4" s="276" t="s">
        <v>149</v>
      </c>
      <c r="E4" s="276" t="s">
        <v>148</v>
      </c>
      <c r="F4" s="276" t="s">
        <v>147</v>
      </c>
      <c r="G4" s="276" t="s">
        <v>146</v>
      </c>
      <c r="H4" s="277" t="s">
        <v>145</v>
      </c>
      <c r="I4" s="278" t="s">
        <v>144</v>
      </c>
      <c r="J4" s="276" t="s">
        <v>143</v>
      </c>
      <c r="K4" s="276" t="s">
        <v>142</v>
      </c>
      <c r="L4" s="276" t="s">
        <v>141</v>
      </c>
      <c r="M4" s="276" t="s">
        <v>140</v>
      </c>
      <c r="N4" s="276" t="s">
        <v>139</v>
      </c>
      <c r="O4" s="276" t="s">
        <v>138</v>
      </c>
      <c r="P4" s="273" t="s">
        <v>137</v>
      </c>
      <c r="Q4" s="276" t="s">
        <v>136</v>
      </c>
      <c r="R4" s="285"/>
    </row>
    <row r="5" spans="1:18" s="83" customFormat="1" ht="17.25" customHeight="1">
      <c r="A5" s="269"/>
      <c r="B5" s="274"/>
      <c r="C5" s="295"/>
      <c r="D5" s="276"/>
      <c r="E5" s="276"/>
      <c r="F5" s="276"/>
      <c r="G5" s="276"/>
      <c r="H5" s="277"/>
      <c r="I5" s="278"/>
      <c r="J5" s="276"/>
      <c r="K5" s="276"/>
      <c r="L5" s="276"/>
      <c r="M5" s="276"/>
      <c r="N5" s="276"/>
      <c r="O5" s="295"/>
      <c r="P5" s="275"/>
      <c r="Q5" s="295"/>
      <c r="R5" s="285"/>
    </row>
    <row r="6" spans="1:18" s="83" customFormat="1" ht="12.75" customHeight="1">
      <c r="A6" s="270"/>
      <c r="B6" s="275"/>
      <c r="C6" s="271" t="s">
        <v>0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9"/>
      <c r="R6" s="286"/>
    </row>
    <row r="7" spans="1:18" s="83" customFormat="1" ht="12.75" customHeight="1">
      <c r="A7" s="166"/>
      <c r="B7" s="166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6"/>
    </row>
    <row r="8" spans="1:18" s="83" customFormat="1" ht="12.75" customHeight="1">
      <c r="A8" s="166">
        <v>1</v>
      </c>
      <c r="B8" s="176" t="s">
        <v>125</v>
      </c>
      <c r="C8" s="197">
        <v>1155</v>
      </c>
      <c r="D8" s="197" t="s">
        <v>10</v>
      </c>
      <c r="E8" s="197">
        <v>216</v>
      </c>
      <c r="F8" s="197">
        <v>56</v>
      </c>
      <c r="G8" s="197">
        <v>249</v>
      </c>
      <c r="H8" s="197">
        <v>59</v>
      </c>
      <c r="I8" s="197">
        <v>428</v>
      </c>
      <c r="J8" s="197">
        <v>33</v>
      </c>
      <c r="K8" s="197">
        <v>55</v>
      </c>
      <c r="L8" s="197">
        <v>28</v>
      </c>
      <c r="M8" s="197" t="s">
        <v>10</v>
      </c>
      <c r="N8" s="197">
        <v>26</v>
      </c>
      <c r="O8" s="197">
        <v>5</v>
      </c>
      <c r="P8" s="197">
        <v>272</v>
      </c>
      <c r="Q8" s="197">
        <v>603</v>
      </c>
      <c r="R8" s="165">
        <v>1</v>
      </c>
    </row>
    <row r="9" spans="1:18" s="83" customFormat="1" ht="12.75" customHeight="1">
      <c r="A9" s="166">
        <v>2</v>
      </c>
      <c r="B9" s="178" t="s">
        <v>124</v>
      </c>
      <c r="C9" s="197">
        <v>9431</v>
      </c>
      <c r="D9" s="197" t="s">
        <v>10</v>
      </c>
      <c r="E9" s="197">
        <v>1430</v>
      </c>
      <c r="F9" s="197">
        <v>449</v>
      </c>
      <c r="G9" s="197">
        <v>6392</v>
      </c>
      <c r="H9" s="197">
        <v>124</v>
      </c>
      <c r="I9" s="197">
        <v>637</v>
      </c>
      <c r="J9" s="197">
        <v>120</v>
      </c>
      <c r="K9" s="197">
        <v>67</v>
      </c>
      <c r="L9" s="197">
        <v>138</v>
      </c>
      <c r="M9" s="197" t="s">
        <v>10</v>
      </c>
      <c r="N9" s="197">
        <v>69</v>
      </c>
      <c r="O9" s="197">
        <v>5</v>
      </c>
      <c r="P9" s="197">
        <v>1879</v>
      </c>
      <c r="Q9" s="197">
        <v>1086</v>
      </c>
      <c r="R9" s="165">
        <v>2</v>
      </c>
    </row>
    <row r="10" spans="1:18" s="83" customFormat="1" ht="12.75" customHeight="1">
      <c r="A10" s="166"/>
      <c r="B10" s="172" t="s">
        <v>84</v>
      </c>
      <c r="C10" s="198" t="s">
        <v>83</v>
      </c>
      <c r="D10" s="198" t="s">
        <v>83</v>
      </c>
      <c r="E10" s="198" t="s">
        <v>83</v>
      </c>
      <c r="F10" s="198" t="s">
        <v>83</v>
      </c>
      <c r="G10" s="198" t="s">
        <v>83</v>
      </c>
      <c r="H10" s="198" t="s">
        <v>83</v>
      </c>
      <c r="I10" s="198" t="s">
        <v>83</v>
      </c>
      <c r="J10" s="198" t="s">
        <v>83</v>
      </c>
      <c r="K10" s="198" t="s">
        <v>83</v>
      </c>
      <c r="L10" s="198" t="s">
        <v>83</v>
      </c>
      <c r="M10" s="198" t="s">
        <v>83</v>
      </c>
      <c r="N10" s="198" t="s">
        <v>83</v>
      </c>
      <c r="O10" s="198" t="s">
        <v>83</v>
      </c>
      <c r="P10" s="198" t="s">
        <v>83</v>
      </c>
      <c r="Q10" s="198" t="s">
        <v>83</v>
      </c>
      <c r="R10" s="166"/>
    </row>
    <row r="11" spans="1:18" ht="12.6" customHeight="1">
      <c r="A11" s="166">
        <v>3</v>
      </c>
      <c r="B11" s="172" t="s">
        <v>114</v>
      </c>
      <c r="C11" s="198">
        <v>700</v>
      </c>
      <c r="D11" s="198" t="s">
        <v>10</v>
      </c>
      <c r="E11" s="198">
        <v>111</v>
      </c>
      <c r="F11" s="198">
        <v>36</v>
      </c>
      <c r="G11" s="198">
        <v>11</v>
      </c>
      <c r="H11" s="198">
        <v>43</v>
      </c>
      <c r="I11" s="198">
        <v>391</v>
      </c>
      <c r="J11" s="198">
        <v>22</v>
      </c>
      <c r="K11" s="198">
        <v>53</v>
      </c>
      <c r="L11" s="198">
        <v>5</v>
      </c>
      <c r="M11" s="198" t="s">
        <v>10</v>
      </c>
      <c r="N11" s="198">
        <v>23</v>
      </c>
      <c r="O11" s="198">
        <v>5</v>
      </c>
      <c r="P11" s="198">
        <v>147</v>
      </c>
      <c r="Q11" s="198">
        <v>514</v>
      </c>
      <c r="R11" s="166">
        <v>3</v>
      </c>
    </row>
    <row r="12" spans="1:18" ht="12.6" customHeight="1">
      <c r="A12" s="166">
        <v>4</v>
      </c>
      <c r="B12" s="172" t="s">
        <v>113</v>
      </c>
      <c r="C12" s="198">
        <v>52</v>
      </c>
      <c r="D12" s="198" t="s">
        <v>10</v>
      </c>
      <c r="E12" s="198">
        <v>12</v>
      </c>
      <c r="F12" s="198">
        <v>3</v>
      </c>
      <c r="G12" s="198" t="s">
        <v>10</v>
      </c>
      <c r="H12" s="198">
        <v>8</v>
      </c>
      <c r="I12" s="198">
        <v>21</v>
      </c>
      <c r="J12" s="198" t="s">
        <v>10</v>
      </c>
      <c r="K12" s="198" t="s">
        <v>10</v>
      </c>
      <c r="L12" s="198">
        <v>8</v>
      </c>
      <c r="M12" s="198" t="s">
        <v>10</v>
      </c>
      <c r="N12" s="198" t="s">
        <v>10</v>
      </c>
      <c r="O12" s="198" t="s">
        <v>10</v>
      </c>
      <c r="P12" s="198">
        <v>15</v>
      </c>
      <c r="Q12" s="198">
        <v>37</v>
      </c>
      <c r="R12" s="166">
        <v>4</v>
      </c>
    </row>
    <row r="13" spans="1:18" ht="12.6" customHeight="1">
      <c r="A13" s="166">
        <v>5</v>
      </c>
      <c r="B13" s="172" t="s">
        <v>112</v>
      </c>
      <c r="C13" s="198">
        <v>401</v>
      </c>
      <c r="D13" s="198" t="s">
        <v>10</v>
      </c>
      <c r="E13" s="198">
        <v>93</v>
      </c>
      <c r="F13" s="198">
        <v>17</v>
      </c>
      <c r="G13" s="198">
        <v>237</v>
      </c>
      <c r="H13" s="198">
        <v>8</v>
      </c>
      <c r="I13" s="198">
        <v>15</v>
      </c>
      <c r="J13" s="198">
        <v>11</v>
      </c>
      <c r="K13" s="198">
        <v>2</v>
      </c>
      <c r="L13" s="198">
        <v>15</v>
      </c>
      <c r="M13" s="198" t="s">
        <v>10</v>
      </c>
      <c r="N13" s="198">
        <v>3</v>
      </c>
      <c r="O13" s="198" t="s">
        <v>10</v>
      </c>
      <c r="P13" s="198">
        <v>110</v>
      </c>
      <c r="Q13" s="198">
        <v>51</v>
      </c>
      <c r="R13" s="166">
        <v>5</v>
      </c>
    </row>
    <row r="14" spans="1:18" ht="12.6" customHeight="1">
      <c r="A14" s="166">
        <v>6</v>
      </c>
      <c r="B14" s="173" t="s">
        <v>124</v>
      </c>
      <c r="C14" s="198">
        <v>8295</v>
      </c>
      <c r="D14" s="198" t="s">
        <v>10</v>
      </c>
      <c r="E14" s="198">
        <v>1295</v>
      </c>
      <c r="F14" s="198">
        <v>407</v>
      </c>
      <c r="G14" s="198">
        <v>6079</v>
      </c>
      <c r="H14" s="198">
        <v>65</v>
      </c>
      <c r="I14" s="198">
        <v>174</v>
      </c>
      <c r="J14" s="198">
        <v>98</v>
      </c>
      <c r="K14" s="198">
        <v>14</v>
      </c>
      <c r="L14" s="198">
        <v>117</v>
      </c>
      <c r="M14" s="198" t="s">
        <v>10</v>
      </c>
      <c r="N14" s="198">
        <v>46</v>
      </c>
      <c r="O14" s="198" t="s">
        <v>10</v>
      </c>
      <c r="P14" s="198">
        <v>1702</v>
      </c>
      <c r="Q14" s="198">
        <v>468</v>
      </c>
      <c r="R14" s="166">
        <v>6</v>
      </c>
    </row>
    <row r="15" spans="1:18" ht="12.6" customHeight="1">
      <c r="A15" s="166">
        <v>7</v>
      </c>
      <c r="B15" s="172" t="s">
        <v>106</v>
      </c>
      <c r="C15" s="198">
        <v>2</v>
      </c>
      <c r="D15" s="198" t="s">
        <v>10</v>
      </c>
      <c r="E15" s="198" t="s">
        <v>10</v>
      </c>
      <c r="F15" s="198" t="s">
        <v>10</v>
      </c>
      <c r="G15" s="198">
        <v>1</v>
      </c>
      <c r="H15" s="198" t="s">
        <v>10</v>
      </c>
      <c r="I15" s="198">
        <v>1</v>
      </c>
      <c r="J15" s="198" t="s">
        <v>10</v>
      </c>
      <c r="K15" s="198" t="s">
        <v>10</v>
      </c>
      <c r="L15" s="198" t="s">
        <v>10</v>
      </c>
      <c r="M15" s="198" t="s">
        <v>10</v>
      </c>
      <c r="N15" s="198" t="s">
        <v>10</v>
      </c>
      <c r="O15" s="198" t="s">
        <v>10</v>
      </c>
      <c r="P15" s="198" t="s">
        <v>10</v>
      </c>
      <c r="Q15" s="198">
        <v>1</v>
      </c>
      <c r="R15" s="166">
        <v>7</v>
      </c>
    </row>
    <row r="16" spans="1:18" ht="12.6" customHeight="1">
      <c r="A16" s="166">
        <v>8</v>
      </c>
      <c r="B16" s="173" t="s">
        <v>124</v>
      </c>
      <c r="C16" s="198">
        <v>332</v>
      </c>
      <c r="D16" s="198" t="s">
        <v>10</v>
      </c>
      <c r="E16" s="198" t="s">
        <v>10</v>
      </c>
      <c r="F16" s="198" t="s">
        <v>10</v>
      </c>
      <c r="G16" s="198">
        <v>302</v>
      </c>
      <c r="H16" s="198" t="s">
        <v>10</v>
      </c>
      <c r="I16" s="198">
        <v>30</v>
      </c>
      <c r="J16" s="198" t="s">
        <v>10</v>
      </c>
      <c r="K16" s="198" t="s">
        <v>10</v>
      </c>
      <c r="L16" s="198" t="s">
        <v>10</v>
      </c>
      <c r="M16" s="198" t="s">
        <v>10</v>
      </c>
      <c r="N16" s="198" t="s">
        <v>10</v>
      </c>
      <c r="O16" s="198" t="s">
        <v>10</v>
      </c>
      <c r="P16" s="198" t="s">
        <v>10</v>
      </c>
      <c r="Q16" s="198">
        <v>30</v>
      </c>
      <c r="R16" s="166">
        <v>8</v>
      </c>
    </row>
    <row r="17" spans="1:23" ht="12.6" customHeight="1">
      <c r="A17" s="166"/>
      <c r="B17" s="173"/>
      <c r="C17" s="196" t="s">
        <v>83</v>
      </c>
      <c r="D17" s="196" t="s">
        <v>83</v>
      </c>
      <c r="E17" s="196" t="s">
        <v>83</v>
      </c>
      <c r="F17" s="196" t="s">
        <v>83</v>
      </c>
      <c r="G17" s="196" t="s">
        <v>83</v>
      </c>
      <c r="H17" s="196" t="s">
        <v>83</v>
      </c>
      <c r="I17" s="196" t="s">
        <v>83</v>
      </c>
      <c r="J17" s="196" t="s">
        <v>83</v>
      </c>
      <c r="K17" s="196" t="s">
        <v>83</v>
      </c>
      <c r="L17" s="196" t="s">
        <v>83</v>
      </c>
      <c r="M17" s="196" t="s">
        <v>83</v>
      </c>
      <c r="N17" s="196" t="s">
        <v>83</v>
      </c>
      <c r="O17" s="196" t="s">
        <v>83</v>
      </c>
      <c r="P17" s="196" t="s">
        <v>83</v>
      </c>
      <c r="Q17" s="196" t="s">
        <v>83</v>
      </c>
      <c r="R17" s="166"/>
    </row>
    <row r="18" spans="1:23" ht="12.6" customHeight="1">
      <c r="A18" s="166"/>
      <c r="B18" s="172" t="s">
        <v>1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66"/>
    </row>
    <row r="19" spans="1:23" ht="12.6" customHeight="1">
      <c r="A19" s="166">
        <v>9</v>
      </c>
      <c r="B19" s="172" t="s">
        <v>105</v>
      </c>
      <c r="C19" s="198">
        <v>142</v>
      </c>
      <c r="D19" s="198" t="s">
        <v>10</v>
      </c>
      <c r="E19" s="198">
        <v>51</v>
      </c>
      <c r="F19" s="198">
        <v>1</v>
      </c>
      <c r="G19" s="198">
        <v>54</v>
      </c>
      <c r="H19" s="198">
        <v>5</v>
      </c>
      <c r="I19" s="198">
        <v>8</v>
      </c>
      <c r="J19" s="198">
        <v>8</v>
      </c>
      <c r="K19" s="198" t="s">
        <v>10</v>
      </c>
      <c r="L19" s="198">
        <v>13</v>
      </c>
      <c r="M19" s="198" t="s">
        <v>10</v>
      </c>
      <c r="N19" s="198">
        <v>2</v>
      </c>
      <c r="O19" s="198" t="s">
        <v>10</v>
      </c>
      <c r="P19" s="198">
        <v>52</v>
      </c>
      <c r="Q19" s="198">
        <v>34</v>
      </c>
      <c r="R19" s="166">
        <v>9</v>
      </c>
    </row>
    <row r="20" spans="1:23" ht="12.6" customHeight="1">
      <c r="A20" s="166">
        <v>10</v>
      </c>
      <c r="B20" s="173" t="s">
        <v>124</v>
      </c>
      <c r="C20" s="198">
        <v>1950</v>
      </c>
      <c r="D20" s="198" t="s">
        <v>10</v>
      </c>
      <c r="E20" s="198">
        <v>570</v>
      </c>
      <c r="F20" s="198">
        <v>15</v>
      </c>
      <c r="G20" s="198">
        <v>1101</v>
      </c>
      <c r="H20" s="198">
        <v>24</v>
      </c>
      <c r="I20" s="198">
        <v>88</v>
      </c>
      <c r="J20" s="198">
        <v>67</v>
      </c>
      <c r="K20" s="198" t="s">
        <v>10</v>
      </c>
      <c r="L20" s="198">
        <v>75</v>
      </c>
      <c r="M20" s="198" t="s">
        <v>10</v>
      </c>
      <c r="N20" s="198">
        <v>10</v>
      </c>
      <c r="O20" s="198" t="s">
        <v>10</v>
      </c>
      <c r="P20" s="198">
        <v>585</v>
      </c>
      <c r="Q20" s="198">
        <v>254</v>
      </c>
      <c r="R20" s="166">
        <v>10</v>
      </c>
    </row>
    <row r="21" spans="1:23" ht="12.6" customHeight="1">
      <c r="A21" s="166"/>
      <c r="B21" s="171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66"/>
    </row>
    <row r="22" spans="1:23" ht="12.6" customHeight="1">
      <c r="A22" s="166">
        <v>11</v>
      </c>
      <c r="B22" s="176" t="s">
        <v>98</v>
      </c>
      <c r="C22" s="197">
        <v>168</v>
      </c>
      <c r="D22" s="197" t="s">
        <v>10</v>
      </c>
      <c r="E22" s="197">
        <v>34</v>
      </c>
      <c r="F22" s="197">
        <v>51</v>
      </c>
      <c r="G22" s="197">
        <v>37</v>
      </c>
      <c r="H22" s="197">
        <v>5</v>
      </c>
      <c r="I22" s="197">
        <v>12</v>
      </c>
      <c r="J22" s="197" t="s">
        <v>10</v>
      </c>
      <c r="K22" s="197">
        <v>1</v>
      </c>
      <c r="L22" s="197">
        <v>1</v>
      </c>
      <c r="M22" s="197" t="s">
        <v>10</v>
      </c>
      <c r="N22" s="197">
        <v>2</v>
      </c>
      <c r="O22" s="197">
        <v>25</v>
      </c>
      <c r="P22" s="197">
        <v>85</v>
      </c>
      <c r="Q22" s="197">
        <v>19</v>
      </c>
      <c r="R22" s="166">
        <v>11</v>
      </c>
    </row>
    <row r="23" spans="1:23" ht="12.6" customHeight="1">
      <c r="A23" s="166">
        <v>12</v>
      </c>
      <c r="B23" s="178" t="s">
        <v>117</v>
      </c>
      <c r="C23" s="197">
        <v>2917</v>
      </c>
      <c r="D23" s="197" t="s">
        <v>10</v>
      </c>
      <c r="E23" s="197">
        <v>396</v>
      </c>
      <c r="F23" s="197">
        <v>1122</v>
      </c>
      <c r="G23" s="197">
        <v>998</v>
      </c>
      <c r="H23" s="197">
        <v>55</v>
      </c>
      <c r="I23" s="197">
        <v>145</v>
      </c>
      <c r="J23" s="197" t="s">
        <v>10</v>
      </c>
      <c r="K23" s="197">
        <v>5</v>
      </c>
      <c r="L23" s="197">
        <v>21</v>
      </c>
      <c r="M23" s="197" t="s">
        <v>10</v>
      </c>
      <c r="N23" s="197">
        <v>18</v>
      </c>
      <c r="O23" s="197">
        <v>158</v>
      </c>
      <c r="P23" s="197">
        <v>1518</v>
      </c>
      <c r="Q23" s="197">
        <v>226</v>
      </c>
      <c r="R23" s="166">
        <v>12</v>
      </c>
    </row>
    <row r="24" spans="1:23" ht="12.6" customHeight="1">
      <c r="A24" s="166"/>
      <c r="B24" s="172" t="s">
        <v>84</v>
      </c>
      <c r="C24" s="196" t="s">
        <v>83</v>
      </c>
      <c r="D24" s="196" t="s">
        <v>83</v>
      </c>
      <c r="E24" s="196" t="s">
        <v>83</v>
      </c>
      <c r="F24" s="196" t="s">
        <v>83</v>
      </c>
      <c r="G24" s="196" t="s">
        <v>83</v>
      </c>
      <c r="H24" s="196" t="s">
        <v>83</v>
      </c>
      <c r="I24" s="196" t="s">
        <v>83</v>
      </c>
      <c r="J24" s="196" t="s">
        <v>83</v>
      </c>
      <c r="K24" s="196" t="s">
        <v>83</v>
      </c>
      <c r="L24" s="196" t="s">
        <v>83</v>
      </c>
      <c r="M24" s="196" t="s">
        <v>83</v>
      </c>
      <c r="N24" s="196" t="s">
        <v>83</v>
      </c>
      <c r="O24" s="196" t="s">
        <v>83</v>
      </c>
      <c r="P24" s="196" t="s">
        <v>83</v>
      </c>
      <c r="Q24" s="196" t="s">
        <v>83</v>
      </c>
      <c r="R24" s="166"/>
    </row>
    <row r="25" spans="1:23" ht="12.6" customHeight="1">
      <c r="A25" s="166">
        <v>13</v>
      </c>
      <c r="B25" s="172" t="s">
        <v>97</v>
      </c>
      <c r="C25" s="198">
        <v>3</v>
      </c>
      <c r="D25" s="198" t="s">
        <v>10</v>
      </c>
      <c r="E25" s="198">
        <v>2</v>
      </c>
      <c r="F25" s="198" t="s">
        <v>10</v>
      </c>
      <c r="G25" s="198">
        <v>1</v>
      </c>
      <c r="H25" s="198" t="s">
        <v>10</v>
      </c>
      <c r="I25" s="198" t="s">
        <v>10</v>
      </c>
      <c r="J25" s="198" t="s">
        <v>10</v>
      </c>
      <c r="K25" s="198" t="s">
        <v>10</v>
      </c>
      <c r="L25" s="198" t="s">
        <v>10</v>
      </c>
      <c r="M25" s="198" t="s">
        <v>10</v>
      </c>
      <c r="N25" s="198" t="s">
        <v>10</v>
      </c>
      <c r="O25" s="198" t="s">
        <v>10</v>
      </c>
      <c r="P25" s="198">
        <v>2</v>
      </c>
      <c r="Q25" s="198" t="s">
        <v>10</v>
      </c>
      <c r="R25" s="166">
        <v>13</v>
      </c>
      <c r="W25" s="104"/>
    </row>
    <row r="26" spans="1:23" ht="12.6" customHeight="1">
      <c r="A26" s="166">
        <v>14</v>
      </c>
      <c r="B26" s="173" t="s">
        <v>117</v>
      </c>
      <c r="C26" s="198">
        <v>29</v>
      </c>
      <c r="D26" s="198" t="s">
        <v>10</v>
      </c>
      <c r="E26" s="198">
        <v>10</v>
      </c>
      <c r="F26" s="198" t="s">
        <v>10</v>
      </c>
      <c r="G26" s="198">
        <v>19</v>
      </c>
      <c r="H26" s="198" t="s">
        <v>10</v>
      </c>
      <c r="I26" s="198" t="s">
        <v>10</v>
      </c>
      <c r="J26" s="198" t="s">
        <v>10</v>
      </c>
      <c r="K26" s="198" t="s">
        <v>10</v>
      </c>
      <c r="L26" s="198" t="s">
        <v>10</v>
      </c>
      <c r="M26" s="198" t="s">
        <v>10</v>
      </c>
      <c r="N26" s="198" t="s">
        <v>10</v>
      </c>
      <c r="O26" s="198" t="s">
        <v>10</v>
      </c>
      <c r="P26" s="198">
        <v>10</v>
      </c>
      <c r="Q26" s="198" t="s">
        <v>10</v>
      </c>
      <c r="R26" s="166">
        <v>14</v>
      </c>
    </row>
    <row r="27" spans="1:23" ht="12.6" customHeight="1">
      <c r="A27" s="166">
        <v>15</v>
      </c>
      <c r="B27" s="172" t="s">
        <v>96</v>
      </c>
      <c r="C27" s="198">
        <v>32</v>
      </c>
      <c r="D27" s="198" t="s">
        <v>10</v>
      </c>
      <c r="E27" s="198">
        <v>8</v>
      </c>
      <c r="F27" s="198">
        <v>11</v>
      </c>
      <c r="G27" s="198">
        <v>10</v>
      </c>
      <c r="H27" s="198" t="s">
        <v>10</v>
      </c>
      <c r="I27" s="198">
        <v>3</v>
      </c>
      <c r="J27" s="198" t="s">
        <v>10</v>
      </c>
      <c r="K27" s="198" t="s">
        <v>10</v>
      </c>
      <c r="L27" s="198" t="s">
        <v>10</v>
      </c>
      <c r="M27" s="198" t="s">
        <v>10</v>
      </c>
      <c r="N27" s="198" t="s">
        <v>10</v>
      </c>
      <c r="O27" s="198" t="s">
        <v>10</v>
      </c>
      <c r="P27" s="198">
        <v>19</v>
      </c>
      <c r="Q27" s="198">
        <v>3</v>
      </c>
      <c r="R27" s="166">
        <v>15</v>
      </c>
    </row>
    <row r="28" spans="1:23" ht="12.6" customHeight="1">
      <c r="A28" s="166">
        <v>16</v>
      </c>
      <c r="B28" s="173" t="s">
        <v>117</v>
      </c>
      <c r="C28" s="198">
        <v>861</v>
      </c>
      <c r="D28" s="198" t="s">
        <v>10</v>
      </c>
      <c r="E28" s="198">
        <v>63</v>
      </c>
      <c r="F28" s="198">
        <v>322</v>
      </c>
      <c r="G28" s="198">
        <v>434</v>
      </c>
      <c r="H28" s="198" t="s">
        <v>10</v>
      </c>
      <c r="I28" s="198">
        <v>41</v>
      </c>
      <c r="J28" s="198" t="s">
        <v>10</v>
      </c>
      <c r="K28" s="198" t="s">
        <v>10</v>
      </c>
      <c r="L28" s="198" t="s">
        <v>10</v>
      </c>
      <c r="M28" s="198" t="s">
        <v>10</v>
      </c>
      <c r="N28" s="198" t="s">
        <v>10</v>
      </c>
      <c r="O28" s="198" t="s">
        <v>10</v>
      </c>
      <c r="P28" s="198">
        <v>386</v>
      </c>
      <c r="Q28" s="198">
        <v>41</v>
      </c>
      <c r="R28" s="166">
        <v>16</v>
      </c>
    </row>
    <row r="29" spans="1:23" ht="12.6" customHeight="1">
      <c r="A29" s="166">
        <v>17</v>
      </c>
      <c r="B29" s="172" t="s">
        <v>123</v>
      </c>
      <c r="C29" s="198" t="s">
        <v>10</v>
      </c>
      <c r="D29" s="198" t="s">
        <v>10</v>
      </c>
      <c r="E29" s="198" t="s">
        <v>10</v>
      </c>
      <c r="F29" s="198" t="s">
        <v>10</v>
      </c>
      <c r="G29" s="198" t="s">
        <v>10</v>
      </c>
      <c r="H29" s="198" t="s">
        <v>10</v>
      </c>
      <c r="I29" s="198" t="s">
        <v>10</v>
      </c>
      <c r="J29" s="198" t="s">
        <v>10</v>
      </c>
      <c r="K29" s="198" t="s">
        <v>10</v>
      </c>
      <c r="L29" s="198" t="s">
        <v>10</v>
      </c>
      <c r="M29" s="198" t="s">
        <v>10</v>
      </c>
      <c r="N29" s="198" t="s">
        <v>10</v>
      </c>
      <c r="O29" s="198" t="s">
        <v>10</v>
      </c>
      <c r="P29" s="198" t="s">
        <v>10</v>
      </c>
      <c r="Q29" s="198" t="s">
        <v>10</v>
      </c>
      <c r="R29" s="166">
        <v>17</v>
      </c>
    </row>
    <row r="30" spans="1:23" ht="12.6" customHeight="1">
      <c r="A30" s="166">
        <v>18</v>
      </c>
      <c r="B30" s="173" t="s">
        <v>117</v>
      </c>
      <c r="C30" s="198" t="s">
        <v>10</v>
      </c>
      <c r="D30" s="198" t="s">
        <v>10</v>
      </c>
      <c r="E30" s="198" t="s">
        <v>10</v>
      </c>
      <c r="F30" s="198" t="s">
        <v>10</v>
      </c>
      <c r="G30" s="198" t="s">
        <v>10</v>
      </c>
      <c r="H30" s="198" t="s">
        <v>10</v>
      </c>
      <c r="I30" s="198" t="s">
        <v>10</v>
      </c>
      <c r="J30" s="198" t="s">
        <v>10</v>
      </c>
      <c r="K30" s="198" t="s">
        <v>10</v>
      </c>
      <c r="L30" s="198" t="s">
        <v>10</v>
      </c>
      <c r="M30" s="198" t="s">
        <v>10</v>
      </c>
      <c r="N30" s="198" t="s">
        <v>10</v>
      </c>
      <c r="O30" s="198" t="s">
        <v>10</v>
      </c>
      <c r="P30" s="198" t="s">
        <v>10</v>
      </c>
      <c r="Q30" s="198" t="s">
        <v>10</v>
      </c>
      <c r="R30" s="166">
        <v>18</v>
      </c>
    </row>
    <row r="31" spans="1:23" ht="12.6" customHeight="1">
      <c r="A31" s="166">
        <v>19</v>
      </c>
      <c r="B31" s="172" t="s">
        <v>122</v>
      </c>
      <c r="C31" s="198">
        <v>71</v>
      </c>
      <c r="D31" s="198" t="s">
        <v>10</v>
      </c>
      <c r="E31" s="198">
        <v>13</v>
      </c>
      <c r="F31" s="198">
        <v>19</v>
      </c>
      <c r="G31" s="198">
        <v>8</v>
      </c>
      <c r="H31" s="198">
        <v>2</v>
      </c>
      <c r="I31" s="198">
        <v>3</v>
      </c>
      <c r="J31" s="198" t="s">
        <v>10</v>
      </c>
      <c r="K31" s="198">
        <v>1</v>
      </c>
      <c r="L31" s="198">
        <v>1</v>
      </c>
      <c r="M31" s="198" t="s">
        <v>10</v>
      </c>
      <c r="N31" s="198">
        <v>2</v>
      </c>
      <c r="O31" s="198">
        <v>22</v>
      </c>
      <c r="P31" s="198">
        <v>32</v>
      </c>
      <c r="Q31" s="198">
        <v>7</v>
      </c>
      <c r="R31" s="166">
        <v>19</v>
      </c>
    </row>
    <row r="32" spans="1:23" ht="12.6" customHeight="1">
      <c r="A32" s="166">
        <v>20</v>
      </c>
      <c r="B32" s="173" t="s">
        <v>117</v>
      </c>
      <c r="C32" s="198">
        <v>1013</v>
      </c>
      <c r="D32" s="198" t="s">
        <v>10</v>
      </c>
      <c r="E32" s="198">
        <v>183</v>
      </c>
      <c r="F32" s="198">
        <v>420</v>
      </c>
      <c r="G32" s="198">
        <v>162</v>
      </c>
      <c r="H32" s="198">
        <v>46</v>
      </c>
      <c r="I32" s="198">
        <v>20</v>
      </c>
      <c r="J32" s="198" t="s">
        <v>10</v>
      </c>
      <c r="K32" s="198">
        <v>5</v>
      </c>
      <c r="L32" s="198">
        <v>21</v>
      </c>
      <c r="M32" s="198" t="s">
        <v>10</v>
      </c>
      <c r="N32" s="198">
        <v>18</v>
      </c>
      <c r="O32" s="198">
        <v>137</v>
      </c>
      <c r="P32" s="198">
        <v>603</v>
      </c>
      <c r="Q32" s="198">
        <v>93</v>
      </c>
      <c r="R32" s="166">
        <v>20</v>
      </c>
    </row>
    <row r="33" spans="1:18" ht="12.6" customHeight="1">
      <c r="A33" s="166"/>
      <c r="B33" s="173" t="s">
        <v>1</v>
      </c>
      <c r="C33" s="196" t="s">
        <v>83</v>
      </c>
      <c r="D33" s="196" t="s">
        <v>83</v>
      </c>
      <c r="E33" s="196" t="s">
        <v>83</v>
      </c>
      <c r="F33" s="196" t="s">
        <v>83</v>
      </c>
      <c r="G33" s="196" t="s">
        <v>83</v>
      </c>
      <c r="H33" s="196" t="s">
        <v>83</v>
      </c>
      <c r="I33" s="196" t="s">
        <v>83</v>
      </c>
      <c r="J33" s="196" t="s">
        <v>83</v>
      </c>
      <c r="K33" s="196" t="s">
        <v>83</v>
      </c>
      <c r="L33" s="196" t="s">
        <v>83</v>
      </c>
      <c r="M33" s="196" t="s">
        <v>83</v>
      </c>
      <c r="N33" s="196" t="s">
        <v>83</v>
      </c>
      <c r="O33" s="196" t="s">
        <v>83</v>
      </c>
      <c r="P33" s="196" t="s">
        <v>83</v>
      </c>
      <c r="Q33" s="196" t="s">
        <v>83</v>
      </c>
      <c r="R33" s="166"/>
    </row>
    <row r="34" spans="1:18" ht="12.6" customHeight="1">
      <c r="A34" s="166">
        <v>21</v>
      </c>
      <c r="B34" s="173" t="s">
        <v>93</v>
      </c>
      <c r="C34" s="198">
        <v>21</v>
      </c>
      <c r="D34" s="198" t="s">
        <v>10</v>
      </c>
      <c r="E34" s="198">
        <v>6</v>
      </c>
      <c r="F34" s="198">
        <v>5</v>
      </c>
      <c r="G34" s="198">
        <v>2</v>
      </c>
      <c r="H34" s="198" t="s">
        <v>10</v>
      </c>
      <c r="I34" s="198">
        <v>1</v>
      </c>
      <c r="J34" s="198" t="s">
        <v>10</v>
      </c>
      <c r="K34" s="198">
        <v>1</v>
      </c>
      <c r="L34" s="198" t="s">
        <v>10</v>
      </c>
      <c r="M34" s="198" t="s">
        <v>10</v>
      </c>
      <c r="N34" s="198">
        <v>1</v>
      </c>
      <c r="O34" s="198">
        <v>5</v>
      </c>
      <c r="P34" s="198">
        <v>11</v>
      </c>
      <c r="Q34" s="198">
        <v>2</v>
      </c>
      <c r="R34" s="166">
        <v>21</v>
      </c>
    </row>
    <row r="35" spans="1:18" ht="12.6" customHeight="1">
      <c r="A35" s="166">
        <v>22</v>
      </c>
      <c r="B35" s="174" t="s">
        <v>117</v>
      </c>
      <c r="C35" s="198">
        <v>432</v>
      </c>
      <c r="D35" s="198" t="s">
        <v>10</v>
      </c>
      <c r="E35" s="198">
        <v>127</v>
      </c>
      <c r="F35" s="198">
        <v>213</v>
      </c>
      <c r="G35" s="198">
        <v>50</v>
      </c>
      <c r="H35" s="198" t="s">
        <v>10</v>
      </c>
      <c r="I35" s="198">
        <v>5</v>
      </c>
      <c r="J35" s="198" t="s">
        <v>10</v>
      </c>
      <c r="K35" s="198">
        <v>5</v>
      </c>
      <c r="L35" s="198" t="s">
        <v>10</v>
      </c>
      <c r="M35" s="198" t="s">
        <v>10</v>
      </c>
      <c r="N35" s="198">
        <v>9</v>
      </c>
      <c r="O35" s="198">
        <v>22</v>
      </c>
      <c r="P35" s="198">
        <v>340</v>
      </c>
      <c r="Q35" s="198">
        <v>11</v>
      </c>
      <c r="R35" s="166">
        <v>22</v>
      </c>
    </row>
    <row r="36" spans="1:18" ht="12.6" customHeight="1">
      <c r="A36" s="166">
        <v>23</v>
      </c>
      <c r="B36" s="173" t="s">
        <v>121</v>
      </c>
      <c r="C36" s="198">
        <v>16</v>
      </c>
      <c r="D36" s="198" t="s">
        <v>10</v>
      </c>
      <c r="E36" s="198">
        <v>2</v>
      </c>
      <c r="F36" s="198">
        <v>8</v>
      </c>
      <c r="G36" s="198">
        <v>3</v>
      </c>
      <c r="H36" s="198" t="s">
        <v>10</v>
      </c>
      <c r="I36" s="198">
        <v>2</v>
      </c>
      <c r="J36" s="198" t="s">
        <v>10</v>
      </c>
      <c r="K36" s="198" t="s">
        <v>10</v>
      </c>
      <c r="L36" s="198">
        <v>1</v>
      </c>
      <c r="M36" s="198" t="s">
        <v>10</v>
      </c>
      <c r="N36" s="198" t="s">
        <v>10</v>
      </c>
      <c r="O36" s="198" t="s">
        <v>10</v>
      </c>
      <c r="P36" s="198">
        <v>10</v>
      </c>
      <c r="Q36" s="198">
        <v>3</v>
      </c>
      <c r="R36" s="166">
        <v>23</v>
      </c>
    </row>
    <row r="37" spans="1:18" ht="12.6" customHeight="1">
      <c r="A37" s="166">
        <v>24</v>
      </c>
      <c r="B37" s="174" t="s">
        <v>117</v>
      </c>
      <c r="C37" s="198">
        <v>274</v>
      </c>
      <c r="D37" s="198" t="s">
        <v>10</v>
      </c>
      <c r="E37" s="198">
        <v>41</v>
      </c>
      <c r="F37" s="198">
        <v>161</v>
      </c>
      <c r="G37" s="198">
        <v>36</v>
      </c>
      <c r="H37" s="198" t="s">
        <v>10</v>
      </c>
      <c r="I37" s="198">
        <v>15</v>
      </c>
      <c r="J37" s="198" t="s">
        <v>10</v>
      </c>
      <c r="K37" s="198" t="s">
        <v>10</v>
      </c>
      <c r="L37" s="198">
        <v>21</v>
      </c>
      <c r="M37" s="198" t="s">
        <v>10</v>
      </c>
      <c r="N37" s="198" t="s">
        <v>10</v>
      </c>
      <c r="O37" s="198" t="s">
        <v>10</v>
      </c>
      <c r="P37" s="198">
        <v>202</v>
      </c>
      <c r="Q37" s="198">
        <v>36</v>
      </c>
      <c r="R37" s="166">
        <v>24</v>
      </c>
    </row>
    <row r="38" spans="1:18" ht="12.6" customHeight="1">
      <c r="A38" s="166">
        <v>25</v>
      </c>
      <c r="B38" s="173" t="s">
        <v>120</v>
      </c>
      <c r="C38" s="198">
        <v>11</v>
      </c>
      <c r="D38" s="198" t="s">
        <v>10</v>
      </c>
      <c r="E38" s="198">
        <v>1</v>
      </c>
      <c r="F38" s="198">
        <v>3</v>
      </c>
      <c r="G38" s="198" t="s">
        <v>10</v>
      </c>
      <c r="H38" s="198" t="s">
        <v>10</v>
      </c>
      <c r="I38" s="198" t="s">
        <v>10</v>
      </c>
      <c r="J38" s="198" t="s">
        <v>10</v>
      </c>
      <c r="K38" s="198" t="s">
        <v>10</v>
      </c>
      <c r="L38" s="198" t="s">
        <v>10</v>
      </c>
      <c r="M38" s="198" t="s">
        <v>10</v>
      </c>
      <c r="N38" s="198" t="s">
        <v>10</v>
      </c>
      <c r="O38" s="198">
        <v>7</v>
      </c>
      <c r="P38" s="198">
        <v>4</v>
      </c>
      <c r="Q38" s="198" t="s">
        <v>10</v>
      </c>
      <c r="R38" s="166">
        <v>25</v>
      </c>
    </row>
    <row r="39" spans="1:18" ht="12.6" customHeight="1">
      <c r="A39" s="166">
        <v>26</v>
      </c>
      <c r="B39" s="174" t="s">
        <v>117</v>
      </c>
      <c r="C39" s="198">
        <v>95</v>
      </c>
      <c r="D39" s="198" t="s">
        <v>10</v>
      </c>
      <c r="E39" s="198">
        <v>7</v>
      </c>
      <c r="F39" s="198">
        <v>42</v>
      </c>
      <c r="G39" s="198" t="s">
        <v>10</v>
      </c>
      <c r="H39" s="198" t="s">
        <v>10</v>
      </c>
      <c r="I39" s="198" t="s">
        <v>10</v>
      </c>
      <c r="J39" s="198" t="s">
        <v>10</v>
      </c>
      <c r="K39" s="198" t="s">
        <v>10</v>
      </c>
      <c r="L39" s="198" t="s">
        <v>10</v>
      </c>
      <c r="M39" s="198" t="s">
        <v>10</v>
      </c>
      <c r="N39" s="198" t="s">
        <v>10</v>
      </c>
      <c r="O39" s="198">
        <v>46</v>
      </c>
      <c r="P39" s="198">
        <v>49</v>
      </c>
      <c r="Q39" s="198" t="s">
        <v>10</v>
      </c>
      <c r="R39" s="166">
        <v>26</v>
      </c>
    </row>
    <row r="40" spans="1:18" ht="12.6" customHeight="1">
      <c r="A40" s="166">
        <v>27</v>
      </c>
      <c r="B40" s="173" t="s">
        <v>90</v>
      </c>
      <c r="C40" s="198">
        <v>6</v>
      </c>
      <c r="D40" s="198" t="s">
        <v>10</v>
      </c>
      <c r="E40" s="198">
        <v>3</v>
      </c>
      <c r="F40" s="198" t="s">
        <v>10</v>
      </c>
      <c r="G40" s="198">
        <v>1</v>
      </c>
      <c r="H40" s="198">
        <v>1</v>
      </c>
      <c r="I40" s="198" t="s">
        <v>10</v>
      </c>
      <c r="J40" s="198" t="s">
        <v>10</v>
      </c>
      <c r="K40" s="198" t="s">
        <v>10</v>
      </c>
      <c r="L40" s="198" t="s">
        <v>10</v>
      </c>
      <c r="M40" s="198" t="s">
        <v>10</v>
      </c>
      <c r="N40" s="198">
        <v>1</v>
      </c>
      <c r="O40" s="198" t="s">
        <v>10</v>
      </c>
      <c r="P40" s="198">
        <v>3</v>
      </c>
      <c r="Q40" s="198">
        <v>1</v>
      </c>
      <c r="R40" s="166">
        <v>27</v>
      </c>
    </row>
    <row r="41" spans="1:18" ht="12.6" customHeight="1">
      <c r="A41" s="166">
        <v>28</v>
      </c>
      <c r="B41" s="174" t="s">
        <v>117</v>
      </c>
      <c r="C41" s="198">
        <v>79</v>
      </c>
      <c r="D41" s="198" t="s">
        <v>10</v>
      </c>
      <c r="E41" s="198">
        <v>8</v>
      </c>
      <c r="F41" s="198" t="s">
        <v>10</v>
      </c>
      <c r="G41" s="198">
        <v>23</v>
      </c>
      <c r="H41" s="198">
        <v>39</v>
      </c>
      <c r="I41" s="198" t="s">
        <v>10</v>
      </c>
      <c r="J41" s="198" t="s">
        <v>10</v>
      </c>
      <c r="K41" s="198" t="s">
        <v>10</v>
      </c>
      <c r="L41" s="198" t="s">
        <v>10</v>
      </c>
      <c r="M41" s="198" t="s">
        <v>10</v>
      </c>
      <c r="N41" s="198">
        <v>9</v>
      </c>
      <c r="O41" s="198" t="s">
        <v>10</v>
      </c>
      <c r="P41" s="198">
        <v>8</v>
      </c>
      <c r="Q41" s="198">
        <v>39</v>
      </c>
      <c r="R41" s="166">
        <v>28</v>
      </c>
    </row>
    <row r="42" spans="1:18" ht="12.6" customHeight="1">
      <c r="A42" s="166">
        <v>29</v>
      </c>
      <c r="B42" s="173" t="s">
        <v>119</v>
      </c>
      <c r="C42" s="198">
        <v>62</v>
      </c>
      <c r="D42" s="198" t="s">
        <v>10</v>
      </c>
      <c r="E42" s="198">
        <v>11</v>
      </c>
      <c r="F42" s="198">
        <v>21</v>
      </c>
      <c r="G42" s="198">
        <v>18</v>
      </c>
      <c r="H42" s="198">
        <v>3</v>
      </c>
      <c r="I42" s="198">
        <v>6</v>
      </c>
      <c r="J42" s="198" t="s">
        <v>10</v>
      </c>
      <c r="K42" s="198" t="s">
        <v>10</v>
      </c>
      <c r="L42" s="198" t="s">
        <v>10</v>
      </c>
      <c r="M42" s="198" t="s">
        <v>10</v>
      </c>
      <c r="N42" s="198" t="s">
        <v>10</v>
      </c>
      <c r="O42" s="198">
        <v>3</v>
      </c>
      <c r="P42" s="198">
        <v>32</v>
      </c>
      <c r="Q42" s="198">
        <v>9</v>
      </c>
      <c r="R42" s="166">
        <v>29</v>
      </c>
    </row>
    <row r="43" spans="1:18" ht="12.6" customHeight="1">
      <c r="A43" s="166">
        <v>30</v>
      </c>
      <c r="B43" s="174" t="s">
        <v>117</v>
      </c>
      <c r="C43" s="198">
        <v>1014</v>
      </c>
      <c r="D43" s="198" t="s">
        <v>10</v>
      </c>
      <c r="E43" s="198">
        <v>140</v>
      </c>
      <c r="F43" s="198">
        <v>379</v>
      </c>
      <c r="G43" s="198">
        <v>381</v>
      </c>
      <c r="H43" s="198">
        <v>9</v>
      </c>
      <c r="I43" s="198">
        <v>84</v>
      </c>
      <c r="J43" s="198" t="s">
        <v>10</v>
      </c>
      <c r="K43" s="198" t="s">
        <v>10</v>
      </c>
      <c r="L43" s="198" t="s">
        <v>10</v>
      </c>
      <c r="M43" s="198" t="s">
        <v>10</v>
      </c>
      <c r="N43" s="198" t="s">
        <v>10</v>
      </c>
      <c r="O43" s="198">
        <v>21</v>
      </c>
      <c r="P43" s="198">
        <v>519</v>
      </c>
      <c r="Q43" s="198">
        <v>93</v>
      </c>
      <c r="R43" s="166">
        <v>30</v>
      </c>
    </row>
    <row r="44" spans="1:18" ht="12.6" customHeight="1">
      <c r="A44" s="166"/>
      <c r="B44" s="171"/>
      <c r="C44" s="196" t="s">
        <v>83</v>
      </c>
      <c r="D44" s="196" t="s">
        <v>83</v>
      </c>
      <c r="E44" s="196" t="s">
        <v>83</v>
      </c>
      <c r="F44" s="196" t="s">
        <v>83</v>
      </c>
      <c r="G44" s="196" t="s">
        <v>83</v>
      </c>
      <c r="H44" s="196" t="s">
        <v>83</v>
      </c>
      <c r="I44" s="196" t="s">
        <v>83</v>
      </c>
      <c r="J44" s="196" t="s">
        <v>83</v>
      </c>
      <c r="K44" s="196" t="s">
        <v>83</v>
      </c>
      <c r="L44" s="196" t="s">
        <v>83</v>
      </c>
      <c r="M44" s="196" t="s">
        <v>83</v>
      </c>
      <c r="N44" s="196" t="s">
        <v>83</v>
      </c>
      <c r="O44" s="196" t="s">
        <v>83</v>
      </c>
      <c r="P44" s="196" t="s">
        <v>83</v>
      </c>
      <c r="Q44" s="196" t="s">
        <v>83</v>
      </c>
      <c r="R44" s="166"/>
    </row>
    <row r="45" spans="1:18" ht="12.6" customHeight="1">
      <c r="A45" s="166"/>
      <c r="B45" s="172" t="s">
        <v>1</v>
      </c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66"/>
    </row>
    <row r="46" spans="1:18" ht="12.6" customHeight="1">
      <c r="A46" s="166">
        <v>31</v>
      </c>
      <c r="B46" s="172" t="s">
        <v>118</v>
      </c>
      <c r="C46" s="198">
        <v>68</v>
      </c>
      <c r="D46" s="198" t="s">
        <v>10</v>
      </c>
      <c r="E46" s="198">
        <v>12</v>
      </c>
      <c r="F46" s="198">
        <v>22</v>
      </c>
      <c r="G46" s="198">
        <v>19</v>
      </c>
      <c r="H46" s="198">
        <v>3</v>
      </c>
      <c r="I46" s="198">
        <v>6</v>
      </c>
      <c r="J46" s="198" t="s">
        <v>10</v>
      </c>
      <c r="K46" s="198" t="s">
        <v>10</v>
      </c>
      <c r="L46" s="198" t="s">
        <v>10</v>
      </c>
      <c r="M46" s="198" t="s">
        <v>10</v>
      </c>
      <c r="N46" s="198" t="s">
        <v>10</v>
      </c>
      <c r="O46" s="198">
        <v>6</v>
      </c>
      <c r="P46" s="198">
        <v>34</v>
      </c>
      <c r="Q46" s="198">
        <v>9</v>
      </c>
      <c r="R46" s="166">
        <v>31</v>
      </c>
    </row>
    <row r="47" spans="1:18" ht="12.6" customHeight="1">
      <c r="A47" s="166">
        <v>32</v>
      </c>
      <c r="B47" s="173" t="s">
        <v>117</v>
      </c>
      <c r="C47" s="198">
        <v>1077</v>
      </c>
      <c r="D47" s="198" t="s">
        <v>10</v>
      </c>
      <c r="E47" s="198">
        <v>149</v>
      </c>
      <c r="F47" s="198">
        <v>381</v>
      </c>
      <c r="G47" s="198">
        <v>401</v>
      </c>
      <c r="H47" s="198">
        <v>9</v>
      </c>
      <c r="I47" s="198">
        <v>84</v>
      </c>
      <c r="J47" s="198" t="s">
        <v>10</v>
      </c>
      <c r="K47" s="198" t="s">
        <v>10</v>
      </c>
      <c r="L47" s="198" t="s">
        <v>10</v>
      </c>
      <c r="M47" s="198" t="s">
        <v>10</v>
      </c>
      <c r="N47" s="198" t="s">
        <v>10</v>
      </c>
      <c r="O47" s="198">
        <v>54</v>
      </c>
      <c r="P47" s="198">
        <v>530</v>
      </c>
      <c r="Q47" s="198">
        <v>93</v>
      </c>
      <c r="R47" s="166">
        <v>32</v>
      </c>
    </row>
    <row r="48" spans="1:18" ht="12.6" customHeight="1">
      <c r="A48" s="78" t="s">
        <v>37</v>
      </c>
      <c r="B48" s="83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0"/>
    </row>
    <row r="49" spans="1:18" ht="12.6" customHeight="1">
      <c r="A49" s="181" t="s">
        <v>135</v>
      </c>
      <c r="B49" s="18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0"/>
    </row>
    <row r="50" spans="1:18" ht="12.6" customHeight="1">
      <c r="A50" s="181" t="s">
        <v>134</v>
      </c>
      <c r="B50" s="18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0"/>
      <c r="R50" s="102"/>
    </row>
    <row r="51" spans="1:18" ht="12.6" customHeight="1">
      <c r="B51" s="83"/>
      <c r="C51" s="57"/>
      <c r="D51" s="103"/>
      <c r="E51" s="103"/>
      <c r="F51" s="103"/>
      <c r="G51" s="103"/>
      <c r="H51" s="103"/>
      <c r="I51" s="103"/>
      <c r="J51" s="103"/>
      <c r="K51" s="103"/>
      <c r="L51" s="103"/>
      <c r="M51" s="81"/>
      <c r="O51" s="100"/>
      <c r="P51" s="103"/>
      <c r="Q51" s="57"/>
    </row>
    <row r="52" spans="1:18" ht="12.6" customHeight="1">
      <c r="B52" s="83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</row>
    <row r="53" spans="1:18" ht="12.6" customHeight="1">
      <c r="B53" s="83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O53" s="102"/>
      <c r="P53" s="102"/>
      <c r="Q53" s="102"/>
    </row>
    <row r="54" spans="1:18" ht="12.6" customHeight="1">
      <c r="B54" s="83"/>
      <c r="C54" s="57"/>
      <c r="D54" s="57"/>
      <c r="E54" s="57"/>
      <c r="F54" s="57"/>
      <c r="G54" s="75"/>
      <c r="H54" s="57"/>
      <c r="I54" s="57"/>
      <c r="J54" s="57"/>
      <c r="K54" s="57"/>
      <c r="L54" s="57"/>
      <c r="M54" s="57"/>
      <c r="O54" s="101"/>
      <c r="P54" s="100"/>
      <c r="Q54" s="100"/>
    </row>
    <row r="55" spans="1:18" ht="12.6" customHeight="1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Q55" s="80"/>
    </row>
    <row r="56" spans="1:18" ht="12.6" customHeight="1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P56" s="85"/>
      <c r="Q56" s="80"/>
    </row>
    <row r="57" spans="1:18" ht="12.6" customHeight="1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Q57" s="80"/>
    </row>
    <row r="58" spans="1:18" ht="12.75" customHeight="1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Q58" s="80"/>
    </row>
    <row r="59" spans="1:18" ht="12.75" customHeight="1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Q59" s="80"/>
    </row>
    <row r="60" spans="1:18" ht="12.75" customHeight="1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Q60" s="80"/>
    </row>
    <row r="61" spans="1:18" ht="12.75" customHeight="1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Q61" s="80"/>
    </row>
    <row r="62" spans="1:18" ht="12.75" customHeight="1"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P62" s="84"/>
      <c r="Q62" s="84"/>
    </row>
    <row r="63" spans="1:18" ht="12.75" customHeight="1"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P63" s="78"/>
      <c r="Q63" s="78"/>
    </row>
    <row r="64" spans="1:18" ht="12.75" customHeight="1"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P64" s="78"/>
      <c r="Q64" s="78"/>
    </row>
    <row r="65" spans="3:17" ht="12.75" customHeight="1"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P65" s="78"/>
      <c r="Q65" s="78"/>
    </row>
  </sheetData>
  <mergeCells count="25">
    <mergeCell ref="A1:H1"/>
    <mergeCell ref="B2:N2"/>
    <mergeCell ref="O2:Q2"/>
    <mergeCell ref="A3:A6"/>
    <mergeCell ref="B3:B6"/>
    <mergeCell ref="P3:Q3"/>
    <mergeCell ref="L4:L5"/>
    <mergeCell ref="M4:M5"/>
    <mergeCell ref="N4:N5"/>
    <mergeCell ref="O4:O5"/>
    <mergeCell ref="P4:P5"/>
    <mergeCell ref="Q4:Q5"/>
    <mergeCell ref="C6:Q6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C3:H3"/>
    <mergeCell ref="I3:O3"/>
  </mergeCells>
  <hyperlinks>
    <hyperlink ref="N1:O1" location="Inhaltsverzeichnis!A42" display="Inhaltsverzeichnis!A42" xr:uid="{F4149CB6-45F9-4AB3-AAFC-D0A852860353}"/>
    <hyperlink ref="A1:L1" location="Inhaltsverzeichnis!Z42S1" display="Inhaltsverzeichnis!Z42S1" xr:uid="{B5BFEE7A-97F4-4604-B6E8-DA011523AEDF}"/>
    <hyperlink ref="A1:H1" location="Inhaltsverzeichnis!A35" display="Inhaltsverzeichnis!A35" xr:uid="{0F2BC858-9665-494D-8F83-2CBBABF444ED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colBreaks count="1" manualBreakCount="1">
    <brk id="8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7EEF-BFA0-46D1-A9F7-20DE7C42C046}">
  <dimension ref="A1:R63"/>
  <sheetViews>
    <sheetView zoomScaleNormal="100" zoomScaleSheetLayoutView="85" workbookViewId="0">
      <pane xSplit="2" ySplit="6" topLeftCell="C7" activePane="bottomRight" state="frozen"/>
      <selection pane="topRight"/>
      <selection pane="bottomLeft"/>
      <selection pane="bottomRight" sqref="A1:H1"/>
    </sheetView>
  </sheetViews>
  <sheetFormatPr baseColWidth="10" defaultColWidth="11.42578125" defaultRowHeight="12.75" customHeight="1"/>
  <cols>
    <col min="1" max="1" width="3.140625" style="57" customWidth="1"/>
    <col min="2" max="2" width="30.85546875" style="82" customWidth="1"/>
    <col min="3" max="3" width="9" style="78" customWidth="1"/>
    <col min="4" max="6" width="9" style="79" customWidth="1"/>
    <col min="7" max="8" width="9.7109375" style="79" customWidth="1"/>
    <col min="9" max="13" width="9.140625" style="79" customWidth="1"/>
    <col min="14" max="15" width="9.140625" style="81" customWidth="1"/>
    <col min="16" max="16" width="11.42578125" style="80" customWidth="1"/>
    <col min="17" max="17" width="9.7109375" style="79" customWidth="1"/>
    <col min="18" max="18" width="3.42578125" style="57" customWidth="1"/>
    <col min="19" max="16384" width="11.42578125" style="78"/>
  </cols>
  <sheetData>
    <row r="1" spans="1:18" s="95" customFormat="1" ht="24" customHeight="1">
      <c r="A1" s="281" t="s">
        <v>270</v>
      </c>
      <c r="B1" s="281"/>
      <c r="C1" s="281"/>
      <c r="D1" s="281"/>
      <c r="E1" s="281"/>
      <c r="F1" s="281"/>
      <c r="G1" s="281"/>
      <c r="H1" s="281"/>
      <c r="I1" s="97"/>
      <c r="J1" s="97"/>
      <c r="K1" s="97"/>
      <c r="L1" s="97"/>
      <c r="M1" s="97"/>
      <c r="N1" s="97"/>
      <c r="O1" s="96"/>
    </row>
    <row r="2" spans="1:18" s="83" customFormat="1" ht="12.75" customHeight="1">
      <c r="A2" s="57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3"/>
      <c r="P2" s="303"/>
      <c r="Q2" s="303"/>
      <c r="R2" s="57"/>
    </row>
    <row r="3" spans="1:18" s="83" customFormat="1" ht="12.75" customHeight="1">
      <c r="A3" s="268" t="s">
        <v>150</v>
      </c>
      <c r="B3" s="273" t="s">
        <v>133</v>
      </c>
      <c r="C3" s="296" t="s">
        <v>157</v>
      </c>
      <c r="D3" s="297"/>
      <c r="E3" s="297"/>
      <c r="F3" s="297"/>
      <c r="G3" s="297"/>
      <c r="H3" s="297"/>
      <c r="I3" s="298" t="s">
        <v>158</v>
      </c>
      <c r="J3" s="298"/>
      <c r="K3" s="298"/>
      <c r="L3" s="298"/>
      <c r="M3" s="298"/>
      <c r="N3" s="298"/>
      <c r="O3" s="299"/>
      <c r="P3" s="271" t="s">
        <v>151</v>
      </c>
      <c r="Q3" s="272"/>
      <c r="R3" s="284" t="s">
        <v>150</v>
      </c>
    </row>
    <row r="4" spans="1:18" s="83" customFormat="1" ht="12.75" customHeight="1">
      <c r="A4" s="269"/>
      <c r="B4" s="274"/>
      <c r="C4" s="276" t="s">
        <v>41</v>
      </c>
      <c r="D4" s="276" t="s">
        <v>149</v>
      </c>
      <c r="E4" s="276" t="s">
        <v>148</v>
      </c>
      <c r="F4" s="276" t="s">
        <v>147</v>
      </c>
      <c r="G4" s="276" t="s">
        <v>146</v>
      </c>
      <c r="H4" s="277" t="s">
        <v>145</v>
      </c>
      <c r="I4" s="278" t="s">
        <v>154</v>
      </c>
      <c r="J4" s="275" t="s">
        <v>143</v>
      </c>
      <c r="K4" s="276" t="s">
        <v>142</v>
      </c>
      <c r="L4" s="276" t="s">
        <v>141</v>
      </c>
      <c r="M4" s="276" t="s">
        <v>140</v>
      </c>
      <c r="N4" s="276" t="s">
        <v>139</v>
      </c>
      <c r="O4" s="276" t="s">
        <v>138</v>
      </c>
      <c r="P4" s="273" t="s">
        <v>137</v>
      </c>
      <c r="Q4" s="276" t="s">
        <v>136</v>
      </c>
      <c r="R4" s="285"/>
    </row>
    <row r="5" spans="1:18" s="83" customFormat="1" ht="17.25" customHeight="1">
      <c r="A5" s="269"/>
      <c r="B5" s="274"/>
      <c r="C5" s="295"/>
      <c r="D5" s="276"/>
      <c r="E5" s="276"/>
      <c r="F5" s="276"/>
      <c r="G5" s="276"/>
      <c r="H5" s="277"/>
      <c r="I5" s="278"/>
      <c r="J5" s="276"/>
      <c r="K5" s="276"/>
      <c r="L5" s="276"/>
      <c r="M5" s="276"/>
      <c r="N5" s="276"/>
      <c r="O5" s="295"/>
      <c r="P5" s="275"/>
      <c r="Q5" s="295"/>
      <c r="R5" s="285"/>
    </row>
    <row r="6" spans="1:18" s="83" customFormat="1" ht="12.75" customHeight="1">
      <c r="A6" s="270"/>
      <c r="B6" s="275"/>
      <c r="C6" s="271" t="s">
        <v>0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9"/>
      <c r="R6" s="286"/>
    </row>
    <row r="7" spans="1:18" s="83" customFormat="1" ht="12.75" customHeight="1">
      <c r="A7" s="166"/>
      <c r="B7" s="166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6"/>
    </row>
    <row r="8" spans="1:18" s="83" customFormat="1" ht="12.75" customHeight="1">
      <c r="A8" s="166">
        <v>1</v>
      </c>
      <c r="B8" s="176" t="s">
        <v>125</v>
      </c>
      <c r="C8" s="197">
        <v>1155</v>
      </c>
      <c r="D8" s="197" t="s">
        <v>10</v>
      </c>
      <c r="E8" s="197">
        <v>64</v>
      </c>
      <c r="F8" s="197">
        <v>158</v>
      </c>
      <c r="G8" s="197">
        <v>1</v>
      </c>
      <c r="H8" s="197">
        <v>5</v>
      </c>
      <c r="I8" s="197">
        <v>43</v>
      </c>
      <c r="J8" s="197">
        <v>129</v>
      </c>
      <c r="K8" s="197">
        <v>6</v>
      </c>
      <c r="L8" s="197" t="s">
        <v>10</v>
      </c>
      <c r="M8" s="197" t="s">
        <v>10</v>
      </c>
      <c r="N8" s="197">
        <v>27</v>
      </c>
      <c r="O8" s="197">
        <v>722</v>
      </c>
      <c r="P8" s="197">
        <v>222</v>
      </c>
      <c r="Q8" s="197">
        <v>183</v>
      </c>
      <c r="R8" s="166">
        <v>1</v>
      </c>
    </row>
    <row r="9" spans="1:18" s="83" customFormat="1" ht="12.75" customHeight="1">
      <c r="A9" s="166">
        <v>2</v>
      </c>
      <c r="B9" s="178" t="s">
        <v>124</v>
      </c>
      <c r="C9" s="197">
        <v>9431</v>
      </c>
      <c r="D9" s="197" t="s">
        <v>10</v>
      </c>
      <c r="E9" s="197">
        <v>429</v>
      </c>
      <c r="F9" s="197">
        <v>514</v>
      </c>
      <c r="G9" s="197">
        <v>3</v>
      </c>
      <c r="H9" s="197">
        <v>5</v>
      </c>
      <c r="I9" s="197">
        <v>253</v>
      </c>
      <c r="J9" s="197">
        <v>920</v>
      </c>
      <c r="K9" s="197">
        <v>29</v>
      </c>
      <c r="L9" s="197" t="s">
        <v>10</v>
      </c>
      <c r="M9" s="197" t="s">
        <v>10</v>
      </c>
      <c r="N9" s="197">
        <v>281</v>
      </c>
      <c r="O9" s="197">
        <v>6997</v>
      </c>
      <c r="P9" s="197">
        <v>943</v>
      </c>
      <c r="Q9" s="197">
        <v>1207</v>
      </c>
      <c r="R9" s="166">
        <v>2</v>
      </c>
    </row>
    <row r="10" spans="1:18" s="83" customFormat="1" ht="12.75" customHeight="1">
      <c r="A10" s="166"/>
      <c r="B10" s="172" t="s">
        <v>84</v>
      </c>
      <c r="C10" s="198" t="s">
        <v>83</v>
      </c>
      <c r="D10" s="198" t="s">
        <v>83</v>
      </c>
      <c r="E10" s="198" t="s">
        <v>83</v>
      </c>
      <c r="F10" s="198" t="s">
        <v>83</v>
      </c>
      <c r="G10" s="198" t="s">
        <v>83</v>
      </c>
      <c r="H10" s="198" t="s">
        <v>83</v>
      </c>
      <c r="I10" s="198" t="s">
        <v>83</v>
      </c>
      <c r="J10" s="198" t="s">
        <v>83</v>
      </c>
      <c r="K10" s="198" t="s">
        <v>83</v>
      </c>
      <c r="L10" s="198" t="s">
        <v>83</v>
      </c>
      <c r="M10" s="198" t="s">
        <v>83</v>
      </c>
      <c r="N10" s="198" t="s">
        <v>83</v>
      </c>
      <c r="O10" s="198" t="s">
        <v>83</v>
      </c>
      <c r="P10" s="198" t="s">
        <v>83</v>
      </c>
      <c r="Q10" s="198" t="s">
        <v>83</v>
      </c>
      <c r="R10" s="166"/>
    </row>
    <row r="11" spans="1:18" ht="12.6" customHeight="1">
      <c r="A11" s="166">
        <v>3</v>
      </c>
      <c r="B11" s="172" t="s">
        <v>114</v>
      </c>
      <c r="C11" s="198">
        <v>700</v>
      </c>
      <c r="D11" s="198" t="s">
        <v>10</v>
      </c>
      <c r="E11" s="198">
        <v>35</v>
      </c>
      <c r="F11" s="198">
        <v>126</v>
      </c>
      <c r="G11" s="198" t="s">
        <v>10</v>
      </c>
      <c r="H11" s="198">
        <v>5</v>
      </c>
      <c r="I11" s="198">
        <v>30</v>
      </c>
      <c r="J11" s="198">
        <v>89</v>
      </c>
      <c r="K11" s="198">
        <v>4</v>
      </c>
      <c r="L11" s="198" t="s">
        <v>10</v>
      </c>
      <c r="M11" s="198" t="s">
        <v>10</v>
      </c>
      <c r="N11" s="198">
        <v>2</v>
      </c>
      <c r="O11" s="198">
        <v>409</v>
      </c>
      <c r="P11" s="198">
        <v>161</v>
      </c>
      <c r="Q11" s="198">
        <v>128</v>
      </c>
      <c r="R11" s="166">
        <v>3</v>
      </c>
    </row>
    <row r="12" spans="1:18" ht="12.6" customHeight="1">
      <c r="A12" s="166">
        <v>4</v>
      </c>
      <c r="B12" s="172" t="s">
        <v>113</v>
      </c>
      <c r="C12" s="198">
        <v>52</v>
      </c>
      <c r="D12" s="198" t="s">
        <v>10</v>
      </c>
      <c r="E12" s="198">
        <v>4</v>
      </c>
      <c r="F12" s="198">
        <v>6</v>
      </c>
      <c r="G12" s="198" t="s">
        <v>10</v>
      </c>
      <c r="H12" s="198" t="s">
        <v>10</v>
      </c>
      <c r="I12" s="198">
        <v>1</v>
      </c>
      <c r="J12" s="198">
        <v>12</v>
      </c>
      <c r="K12" s="198" t="s">
        <v>10</v>
      </c>
      <c r="L12" s="198" t="s">
        <v>10</v>
      </c>
      <c r="M12" s="198" t="s">
        <v>10</v>
      </c>
      <c r="N12" s="198" t="s">
        <v>10</v>
      </c>
      <c r="O12" s="198">
        <v>29</v>
      </c>
      <c r="P12" s="198">
        <v>10</v>
      </c>
      <c r="Q12" s="198">
        <v>13</v>
      </c>
      <c r="R12" s="166">
        <v>4</v>
      </c>
    </row>
    <row r="13" spans="1:18" ht="12.6" customHeight="1">
      <c r="A13" s="166">
        <v>5</v>
      </c>
      <c r="B13" s="172" t="s">
        <v>112</v>
      </c>
      <c r="C13" s="198">
        <v>401</v>
      </c>
      <c r="D13" s="198" t="s">
        <v>10</v>
      </c>
      <c r="E13" s="198">
        <v>25</v>
      </c>
      <c r="F13" s="198">
        <v>25</v>
      </c>
      <c r="G13" s="198">
        <v>1</v>
      </c>
      <c r="H13" s="198" t="s">
        <v>10</v>
      </c>
      <c r="I13" s="198">
        <v>12</v>
      </c>
      <c r="J13" s="198">
        <v>28</v>
      </c>
      <c r="K13" s="198">
        <v>2</v>
      </c>
      <c r="L13" s="198" t="s">
        <v>10</v>
      </c>
      <c r="M13" s="198" t="s">
        <v>10</v>
      </c>
      <c r="N13" s="198">
        <v>25</v>
      </c>
      <c r="O13" s="198">
        <v>283</v>
      </c>
      <c r="P13" s="198">
        <v>50</v>
      </c>
      <c r="Q13" s="198">
        <v>42</v>
      </c>
      <c r="R13" s="166">
        <v>5</v>
      </c>
    </row>
    <row r="14" spans="1:18" ht="12.6" customHeight="1">
      <c r="A14" s="166">
        <v>6</v>
      </c>
      <c r="B14" s="173" t="s">
        <v>124</v>
      </c>
      <c r="C14" s="198">
        <v>8295</v>
      </c>
      <c r="D14" s="198" t="s">
        <v>10</v>
      </c>
      <c r="E14" s="198">
        <v>386</v>
      </c>
      <c r="F14" s="198">
        <v>346</v>
      </c>
      <c r="G14" s="198">
        <v>3</v>
      </c>
      <c r="H14" s="198" t="s">
        <v>10</v>
      </c>
      <c r="I14" s="198">
        <v>221</v>
      </c>
      <c r="J14" s="198">
        <v>807</v>
      </c>
      <c r="K14" s="198">
        <v>25</v>
      </c>
      <c r="L14" s="198" t="s">
        <v>10</v>
      </c>
      <c r="M14" s="198" t="s">
        <v>10</v>
      </c>
      <c r="N14" s="198">
        <v>279</v>
      </c>
      <c r="O14" s="198">
        <v>6228</v>
      </c>
      <c r="P14" s="198">
        <v>732</v>
      </c>
      <c r="Q14" s="198">
        <v>1053</v>
      </c>
      <c r="R14" s="166">
        <v>6</v>
      </c>
    </row>
    <row r="15" spans="1:18" ht="12.6" customHeight="1">
      <c r="A15" s="166">
        <v>7</v>
      </c>
      <c r="B15" s="172" t="s">
        <v>106</v>
      </c>
      <c r="C15" s="198">
        <v>2</v>
      </c>
      <c r="D15" s="198" t="s">
        <v>10</v>
      </c>
      <c r="E15" s="198" t="s">
        <v>10</v>
      </c>
      <c r="F15" s="198">
        <v>1</v>
      </c>
      <c r="G15" s="198" t="s">
        <v>10</v>
      </c>
      <c r="H15" s="198" t="s">
        <v>10</v>
      </c>
      <c r="I15" s="198" t="s">
        <v>10</v>
      </c>
      <c r="J15" s="198" t="s">
        <v>10</v>
      </c>
      <c r="K15" s="198" t="s">
        <v>10</v>
      </c>
      <c r="L15" s="198" t="s">
        <v>10</v>
      </c>
      <c r="M15" s="198" t="s">
        <v>10</v>
      </c>
      <c r="N15" s="198" t="s">
        <v>10</v>
      </c>
      <c r="O15" s="198">
        <v>1</v>
      </c>
      <c r="P15" s="198">
        <v>1</v>
      </c>
      <c r="Q15" s="198" t="s">
        <v>10</v>
      </c>
      <c r="R15" s="166">
        <v>7</v>
      </c>
    </row>
    <row r="16" spans="1:18" ht="12.6" customHeight="1">
      <c r="A16" s="166">
        <v>8</v>
      </c>
      <c r="B16" s="173" t="s">
        <v>124</v>
      </c>
      <c r="C16" s="198">
        <v>332</v>
      </c>
      <c r="D16" s="198" t="s">
        <v>10</v>
      </c>
      <c r="E16" s="198" t="s">
        <v>10</v>
      </c>
      <c r="F16" s="198">
        <v>30</v>
      </c>
      <c r="G16" s="198" t="s">
        <v>10</v>
      </c>
      <c r="H16" s="198" t="s">
        <v>10</v>
      </c>
      <c r="I16" s="198" t="s">
        <v>10</v>
      </c>
      <c r="J16" s="198" t="s">
        <v>10</v>
      </c>
      <c r="K16" s="198" t="s">
        <v>10</v>
      </c>
      <c r="L16" s="198" t="s">
        <v>10</v>
      </c>
      <c r="M16" s="198" t="s">
        <v>10</v>
      </c>
      <c r="N16" s="198" t="s">
        <v>10</v>
      </c>
      <c r="O16" s="198">
        <v>302</v>
      </c>
      <c r="P16" s="198">
        <v>30</v>
      </c>
      <c r="Q16" s="198" t="s">
        <v>10</v>
      </c>
      <c r="R16" s="166">
        <v>8</v>
      </c>
    </row>
    <row r="17" spans="1:18" ht="12.6" customHeight="1">
      <c r="A17" s="166"/>
      <c r="B17" s="173"/>
      <c r="C17" s="198" t="s">
        <v>83</v>
      </c>
      <c r="D17" s="198" t="s">
        <v>83</v>
      </c>
      <c r="E17" s="198" t="s">
        <v>83</v>
      </c>
      <c r="F17" s="198" t="s">
        <v>83</v>
      </c>
      <c r="G17" s="198" t="s">
        <v>83</v>
      </c>
      <c r="H17" s="198" t="s">
        <v>83</v>
      </c>
      <c r="I17" s="198" t="s">
        <v>83</v>
      </c>
      <c r="J17" s="198" t="s">
        <v>83</v>
      </c>
      <c r="K17" s="198" t="s">
        <v>83</v>
      </c>
      <c r="L17" s="198" t="s">
        <v>83</v>
      </c>
      <c r="M17" s="198" t="s">
        <v>83</v>
      </c>
      <c r="N17" s="198" t="s">
        <v>83</v>
      </c>
      <c r="O17" s="198" t="s">
        <v>83</v>
      </c>
      <c r="P17" s="198" t="s">
        <v>83</v>
      </c>
      <c r="Q17" s="198" t="s">
        <v>83</v>
      </c>
      <c r="R17" s="166"/>
    </row>
    <row r="18" spans="1:18" ht="12.6" customHeight="1">
      <c r="A18" s="166"/>
      <c r="B18" s="172" t="s">
        <v>1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66"/>
    </row>
    <row r="19" spans="1:18" ht="12.6" customHeight="1">
      <c r="A19" s="166">
        <v>9</v>
      </c>
      <c r="B19" s="172" t="s">
        <v>105</v>
      </c>
      <c r="C19" s="198">
        <v>142</v>
      </c>
      <c r="D19" s="198" t="s">
        <v>10</v>
      </c>
      <c r="E19" s="198">
        <v>10</v>
      </c>
      <c r="F19" s="198">
        <v>14</v>
      </c>
      <c r="G19" s="198" t="s">
        <v>10</v>
      </c>
      <c r="H19" s="198" t="s">
        <v>10</v>
      </c>
      <c r="I19" s="198">
        <v>2</v>
      </c>
      <c r="J19" s="198">
        <v>8</v>
      </c>
      <c r="K19" s="198">
        <v>1</v>
      </c>
      <c r="L19" s="198" t="s">
        <v>10</v>
      </c>
      <c r="M19" s="198" t="s">
        <v>10</v>
      </c>
      <c r="N19" s="198" t="s">
        <v>10</v>
      </c>
      <c r="O19" s="198">
        <v>107</v>
      </c>
      <c r="P19" s="198">
        <v>24</v>
      </c>
      <c r="Q19" s="198">
        <v>11</v>
      </c>
      <c r="R19" s="166">
        <v>9</v>
      </c>
    </row>
    <row r="20" spans="1:18" ht="12.6" customHeight="1">
      <c r="A20" s="166">
        <v>10</v>
      </c>
      <c r="B20" s="173" t="s">
        <v>124</v>
      </c>
      <c r="C20" s="198">
        <v>1950</v>
      </c>
      <c r="D20" s="198" t="s">
        <v>10</v>
      </c>
      <c r="E20" s="198">
        <v>113</v>
      </c>
      <c r="F20" s="198">
        <v>124</v>
      </c>
      <c r="G20" s="198" t="s">
        <v>10</v>
      </c>
      <c r="H20" s="198" t="s">
        <v>10</v>
      </c>
      <c r="I20" s="198">
        <v>14</v>
      </c>
      <c r="J20" s="198">
        <v>50</v>
      </c>
      <c r="K20" s="198">
        <v>16</v>
      </c>
      <c r="L20" s="198" t="s">
        <v>10</v>
      </c>
      <c r="M20" s="198" t="s">
        <v>10</v>
      </c>
      <c r="N20" s="198" t="s">
        <v>10</v>
      </c>
      <c r="O20" s="198">
        <v>1633</v>
      </c>
      <c r="P20" s="198">
        <v>237</v>
      </c>
      <c r="Q20" s="198">
        <v>80</v>
      </c>
      <c r="R20" s="166">
        <v>10</v>
      </c>
    </row>
    <row r="21" spans="1:18" ht="12.6" customHeight="1">
      <c r="A21" s="166"/>
      <c r="B21" s="171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66"/>
    </row>
    <row r="22" spans="1:18" ht="12.6" customHeight="1">
      <c r="A22" s="166">
        <v>11</v>
      </c>
      <c r="B22" s="176" t="s">
        <v>98</v>
      </c>
      <c r="C22" s="197">
        <v>168</v>
      </c>
      <c r="D22" s="197">
        <v>1</v>
      </c>
      <c r="E22" s="197">
        <v>2</v>
      </c>
      <c r="F22" s="197">
        <v>11</v>
      </c>
      <c r="G22" s="197" t="s">
        <v>10</v>
      </c>
      <c r="H22" s="197">
        <v>1</v>
      </c>
      <c r="I22" s="197">
        <v>10</v>
      </c>
      <c r="J22" s="197">
        <v>7</v>
      </c>
      <c r="K22" s="197" t="s">
        <v>10</v>
      </c>
      <c r="L22" s="197" t="s">
        <v>10</v>
      </c>
      <c r="M22" s="197" t="s">
        <v>10</v>
      </c>
      <c r="N22" s="197">
        <v>3</v>
      </c>
      <c r="O22" s="197">
        <v>133</v>
      </c>
      <c r="P22" s="197">
        <v>14</v>
      </c>
      <c r="Q22" s="197">
        <v>18</v>
      </c>
      <c r="R22" s="166">
        <v>11</v>
      </c>
    </row>
    <row r="23" spans="1:18" ht="12.6" customHeight="1">
      <c r="A23" s="166">
        <v>12</v>
      </c>
      <c r="B23" s="178" t="s">
        <v>117</v>
      </c>
      <c r="C23" s="197">
        <v>2917</v>
      </c>
      <c r="D23" s="197">
        <v>9</v>
      </c>
      <c r="E23" s="197">
        <v>9</v>
      </c>
      <c r="F23" s="197">
        <v>318</v>
      </c>
      <c r="G23" s="197" t="s">
        <v>10</v>
      </c>
      <c r="H23" s="197">
        <v>3</v>
      </c>
      <c r="I23" s="197">
        <v>159</v>
      </c>
      <c r="J23" s="197">
        <v>76</v>
      </c>
      <c r="K23" s="197" t="s">
        <v>10</v>
      </c>
      <c r="L23" s="197" t="s">
        <v>10</v>
      </c>
      <c r="M23" s="197" t="s">
        <v>10</v>
      </c>
      <c r="N23" s="197">
        <v>91</v>
      </c>
      <c r="O23" s="197">
        <v>2252</v>
      </c>
      <c r="P23" s="197">
        <v>336</v>
      </c>
      <c r="Q23" s="197">
        <v>238</v>
      </c>
      <c r="R23" s="166">
        <v>12</v>
      </c>
    </row>
    <row r="24" spans="1:18" ht="12.6" customHeight="1">
      <c r="A24" s="166"/>
      <c r="B24" s="172" t="s">
        <v>84</v>
      </c>
      <c r="C24" s="196" t="s">
        <v>83</v>
      </c>
      <c r="D24" s="196" t="s">
        <v>83</v>
      </c>
      <c r="E24" s="196" t="s">
        <v>83</v>
      </c>
      <c r="F24" s="196" t="s">
        <v>83</v>
      </c>
      <c r="G24" s="196" t="s">
        <v>83</v>
      </c>
      <c r="H24" s="196" t="s">
        <v>83</v>
      </c>
      <c r="I24" s="196" t="s">
        <v>83</v>
      </c>
      <c r="J24" s="196" t="s">
        <v>83</v>
      </c>
      <c r="K24" s="196" t="s">
        <v>83</v>
      </c>
      <c r="L24" s="196" t="s">
        <v>83</v>
      </c>
      <c r="M24" s="196" t="s">
        <v>83</v>
      </c>
      <c r="N24" s="196" t="s">
        <v>83</v>
      </c>
      <c r="O24" s="196" t="s">
        <v>83</v>
      </c>
      <c r="P24" s="196" t="s">
        <v>83</v>
      </c>
      <c r="Q24" s="196" t="s">
        <v>83</v>
      </c>
      <c r="R24" s="166"/>
    </row>
    <row r="25" spans="1:18" ht="12.6" customHeight="1">
      <c r="A25" s="166">
        <v>13</v>
      </c>
      <c r="B25" s="172" t="s">
        <v>97</v>
      </c>
      <c r="C25" s="198">
        <v>3</v>
      </c>
      <c r="D25" s="198" t="s">
        <v>10</v>
      </c>
      <c r="E25" s="198" t="s">
        <v>10</v>
      </c>
      <c r="F25" s="198" t="s">
        <v>10</v>
      </c>
      <c r="G25" s="198" t="s">
        <v>10</v>
      </c>
      <c r="H25" s="198" t="s">
        <v>10</v>
      </c>
      <c r="I25" s="198" t="s">
        <v>10</v>
      </c>
      <c r="J25" s="198">
        <v>1</v>
      </c>
      <c r="K25" s="198" t="s">
        <v>10</v>
      </c>
      <c r="L25" s="198" t="s">
        <v>10</v>
      </c>
      <c r="M25" s="198" t="s">
        <v>10</v>
      </c>
      <c r="N25" s="198" t="s">
        <v>10</v>
      </c>
      <c r="O25" s="198">
        <v>2</v>
      </c>
      <c r="P25" s="198" t="s">
        <v>10</v>
      </c>
      <c r="Q25" s="198">
        <v>1</v>
      </c>
      <c r="R25" s="166">
        <v>13</v>
      </c>
    </row>
    <row r="26" spans="1:18" ht="12.6" customHeight="1">
      <c r="A26" s="166">
        <v>14</v>
      </c>
      <c r="B26" s="173" t="s">
        <v>117</v>
      </c>
      <c r="C26" s="198">
        <v>29</v>
      </c>
      <c r="D26" s="198" t="s">
        <v>10</v>
      </c>
      <c r="E26" s="198" t="s">
        <v>10</v>
      </c>
      <c r="F26" s="198" t="s">
        <v>10</v>
      </c>
      <c r="G26" s="198" t="s">
        <v>10</v>
      </c>
      <c r="H26" s="198" t="s">
        <v>10</v>
      </c>
      <c r="I26" s="198" t="s">
        <v>10</v>
      </c>
      <c r="J26" s="198">
        <v>10</v>
      </c>
      <c r="K26" s="198" t="s">
        <v>10</v>
      </c>
      <c r="L26" s="198" t="s">
        <v>10</v>
      </c>
      <c r="M26" s="198" t="s">
        <v>10</v>
      </c>
      <c r="N26" s="198" t="s">
        <v>10</v>
      </c>
      <c r="O26" s="198">
        <v>20</v>
      </c>
      <c r="P26" s="198" t="s">
        <v>10</v>
      </c>
      <c r="Q26" s="198">
        <v>10</v>
      </c>
      <c r="R26" s="166">
        <v>14</v>
      </c>
    </row>
    <row r="27" spans="1:18" ht="12.6" customHeight="1">
      <c r="A27" s="166">
        <v>15</v>
      </c>
      <c r="B27" s="172" t="s">
        <v>96</v>
      </c>
      <c r="C27" s="198">
        <v>32</v>
      </c>
      <c r="D27" s="198" t="s">
        <v>10</v>
      </c>
      <c r="E27" s="198" t="s">
        <v>10</v>
      </c>
      <c r="F27" s="198">
        <v>2</v>
      </c>
      <c r="G27" s="198" t="s">
        <v>10</v>
      </c>
      <c r="H27" s="198">
        <v>1</v>
      </c>
      <c r="I27" s="198">
        <v>1</v>
      </c>
      <c r="J27" s="198">
        <v>2</v>
      </c>
      <c r="K27" s="198" t="s">
        <v>10</v>
      </c>
      <c r="L27" s="198" t="s">
        <v>10</v>
      </c>
      <c r="M27" s="198" t="s">
        <v>10</v>
      </c>
      <c r="N27" s="198" t="s">
        <v>10</v>
      </c>
      <c r="O27" s="198">
        <v>26</v>
      </c>
      <c r="P27" s="198">
        <v>2</v>
      </c>
      <c r="Q27" s="198">
        <v>4</v>
      </c>
      <c r="R27" s="166">
        <v>15</v>
      </c>
    </row>
    <row r="28" spans="1:18" ht="12.6" customHeight="1">
      <c r="A28" s="166">
        <v>16</v>
      </c>
      <c r="B28" s="173" t="s">
        <v>117</v>
      </c>
      <c r="C28" s="198">
        <v>861</v>
      </c>
      <c r="D28" s="198" t="s">
        <v>10</v>
      </c>
      <c r="E28" s="198" t="s">
        <v>10</v>
      </c>
      <c r="F28" s="198">
        <v>100</v>
      </c>
      <c r="G28" s="198" t="s">
        <v>10</v>
      </c>
      <c r="H28" s="198">
        <v>3</v>
      </c>
      <c r="I28" s="198">
        <v>6</v>
      </c>
      <c r="J28" s="198">
        <v>26</v>
      </c>
      <c r="K28" s="198" t="s">
        <v>10</v>
      </c>
      <c r="L28" s="198" t="s">
        <v>10</v>
      </c>
      <c r="M28" s="198" t="s">
        <v>10</v>
      </c>
      <c r="N28" s="198" t="s">
        <v>10</v>
      </c>
      <c r="O28" s="198">
        <v>726</v>
      </c>
      <c r="P28" s="198">
        <v>100</v>
      </c>
      <c r="Q28" s="198">
        <v>35</v>
      </c>
      <c r="R28" s="166">
        <v>16</v>
      </c>
    </row>
    <row r="29" spans="1:18" ht="12.6" customHeight="1">
      <c r="A29" s="166">
        <v>17</v>
      </c>
      <c r="B29" s="172" t="s">
        <v>123</v>
      </c>
      <c r="C29" s="198" t="s">
        <v>10</v>
      </c>
      <c r="D29" s="198" t="s">
        <v>10</v>
      </c>
      <c r="E29" s="198" t="s">
        <v>10</v>
      </c>
      <c r="F29" s="198" t="s">
        <v>10</v>
      </c>
      <c r="G29" s="198" t="s">
        <v>10</v>
      </c>
      <c r="H29" s="198" t="s">
        <v>10</v>
      </c>
      <c r="I29" s="198" t="s">
        <v>10</v>
      </c>
      <c r="J29" s="198" t="s">
        <v>10</v>
      </c>
      <c r="K29" s="198" t="s">
        <v>10</v>
      </c>
      <c r="L29" s="198" t="s">
        <v>10</v>
      </c>
      <c r="M29" s="198" t="s">
        <v>10</v>
      </c>
      <c r="N29" s="198" t="s">
        <v>10</v>
      </c>
      <c r="O29" s="198" t="s">
        <v>10</v>
      </c>
      <c r="P29" s="198" t="s">
        <v>10</v>
      </c>
      <c r="Q29" s="198" t="s">
        <v>10</v>
      </c>
      <c r="R29" s="166">
        <v>17</v>
      </c>
    </row>
    <row r="30" spans="1:18" ht="12.6" customHeight="1">
      <c r="A30" s="166">
        <v>18</v>
      </c>
      <c r="B30" s="173" t="s">
        <v>117</v>
      </c>
      <c r="C30" s="198" t="s">
        <v>10</v>
      </c>
      <c r="D30" s="198" t="s">
        <v>10</v>
      </c>
      <c r="E30" s="198" t="s">
        <v>10</v>
      </c>
      <c r="F30" s="198" t="s">
        <v>10</v>
      </c>
      <c r="G30" s="198" t="s">
        <v>10</v>
      </c>
      <c r="H30" s="198" t="s">
        <v>10</v>
      </c>
      <c r="I30" s="198" t="s">
        <v>10</v>
      </c>
      <c r="J30" s="198" t="s">
        <v>10</v>
      </c>
      <c r="K30" s="198" t="s">
        <v>10</v>
      </c>
      <c r="L30" s="198" t="s">
        <v>10</v>
      </c>
      <c r="M30" s="198" t="s">
        <v>10</v>
      </c>
      <c r="N30" s="198" t="s">
        <v>10</v>
      </c>
      <c r="O30" s="198" t="s">
        <v>10</v>
      </c>
      <c r="P30" s="198" t="s">
        <v>10</v>
      </c>
      <c r="Q30" s="198" t="s">
        <v>10</v>
      </c>
      <c r="R30" s="166">
        <v>18</v>
      </c>
    </row>
    <row r="31" spans="1:18" ht="12.6" customHeight="1">
      <c r="A31" s="166">
        <v>19</v>
      </c>
      <c r="B31" s="172" t="s">
        <v>122</v>
      </c>
      <c r="C31" s="198">
        <v>71</v>
      </c>
      <c r="D31" s="198" t="s">
        <v>10</v>
      </c>
      <c r="E31" s="198" t="s">
        <v>10</v>
      </c>
      <c r="F31" s="198">
        <v>4</v>
      </c>
      <c r="G31" s="198" t="s">
        <v>10</v>
      </c>
      <c r="H31" s="198" t="s">
        <v>10</v>
      </c>
      <c r="I31" s="198">
        <v>1</v>
      </c>
      <c r="J31" s="198">
        <v>3</v>
      </c>
      <c r="K31" s="198" t="s">
        <v>10</v>
      </c>
      <c r="L31" s="198" t="s">
        <v>10</v>
      </c>
      <c r="M31" s="198" t="s">
        <v>10</v>
      </c>
      <c r="N31" s="198">
        <v>2</v>
      </c>
      <c r="O31" s="198">
        <v>61</v>
      </c>
      <c r="P31" s="198">
        <v>4</v>
      </c>
      <c r="Q31" s="198">
        <v>4</v>
      </c>
      <c r="R31" s="166">
        <v>19</v>
      </c>
    </row>
    <row r="32" spans="1:18" ht="12.6" customHeight="1">
      <c r="A32" s="166">
        <v>20</v>
      </c>
      <c r="B32" s="173" t="s">
        <v>117</v>
      </c>
      <c r="C32" s="198">
        <v>1013</v>
      </c>
      <c r="D32" s="198" t="s">
        <v>10</v>
      </c>
      <c r="E32" s="198" t="s">
        <v>10</v>
      </c>
      <c r="F32" s="198">
        <v>22</v>
      </c>
      <c r="G32" s="198" t="s">
        <v>10</v>
      </c>
      <c r="H32" s="198" t="s">
        <v>10</v>
      </c>
      <c r="I32" s="198">
        <v>23</v>
      </c>
      <c r="J32" s="198">
        <v>36</v>
      </c>
      <c r="K32" s="198" t="s">
        <v>10</v>
      </c>
      <c r="L32" s="198" t="s">
        <v>10</v>
      </c>
      <c r="M32" s="198" t="s">
        <v>10</v>
      </c>
      <c r="N32" s="198">
        <v>84</v>
      </c>
      <c r="O32" s="198">
        <v>848</v>
      </c>
      <c r="P32" s="198">
        <v>22</v>
      </c>
      <c r="Q32" s="198">
        <v>59</v>
      </c>
      <c r="R32" s="166">
        <v>20</v>
      </c>
    </row>
    <row r="33" spans="1:18" ht="12.6" customHeight="1">
      <c r="A33" s="166"/>
      <c r="B33" s="173" t="s">
        <v>1</v>
      </c>
      <c r="C33" s="196" t="s">
        <v>83</v>
      </c>
      <c r="D33" s="196" t="s">
        <v>83</v>
      </c>
      <c r="E33" s="196" t="s">
        <v>83</v>
      </c>
      <c r="F33" s="196" t="s">
        <v>83</v>
      </c>
      <c r="G33" s="196" t="s">
        <v>83</v>
      </c>
      <c r="H33" s="196" t="s">
        <v>83</v>
      </c>
      <c r="I33" s="196" t="s">
        <v>83</v>
      </c>
      <c r="J33" s="196" t="s">
        <v>83</v>
      </c>
      <c r="K33" s="196" t="s">
        <v>83</v>
      </c>
      <c r="L33" s="196" t="s">
        <v>83</v>
      </c>
      <c r="M33" s="196" t="s">
        <v>83</v>
      </c>
      <c r="N33" s="196" t="s">
        <v>83</v>
      </c>
      <c r="O33" s="196" t="s">
        <v>83</v>
      </c>
      <c r="P33" s="196" t="s">
        <v>83</v>
      </c>
      <c r="Q33" s="196" t="s">
        <v>83</v>
      </c>
      <c r="R33" s="166"/>
    </row>
    <row r="34" spans="1:18" ht="12.6" customHeight="1">
      <c r="A34" s="166">
        <v>21</v>
      </c>
      <c r="B34" s="173" t="s">
        <v>93</v>
      </c>
      <c r="C34" s="198">
        <v>21</v>
      </c>
      <c r="D34" s="198" t="s">
        <v>10</v>
      </c>
      <c r="E34" s="198" t="s">
        <v>10</v>
      </c>
      <c r="F34" s="198">
        <v>1</v>
      </c>
      <c r="G34" s="198" t="s">
        <v>10</v>
      </c>
      <c r="H34" s="198" t="s">
        <v>10</v>
      </c>
      <c r="I34" s="198" t="s">
        <v>10</v>
      </c>
      <c r="J34" s="198" t="s">
        <v>10</v>
      </c>
      <c r="K34" s="198" t="s">
        <v>10</v>
      </c>
      <c r="L34" s="198" t="s">
        <v>10</v>
      </c>
      <c r="M34" s="198" t="s">
        <v>10</v>
      </c>
      <c r="N34" s="198">
        <v>1</v>
      </c>
      <c r="O34" s="198">
        <v>19</v>
      </c>
      <c r="P34" s="198">
        <v>1</v>
      </c>
      <c r="Q34" s="198" t="s">
        <v>10</v>
      </c>
      <c r="R34" s="166">
        <v>21</v>
      </c>
    </row>
    <row r="35" spans="1:18" ht="12.6" customHeight="1">
      <c r="A35" s="166">
        <v>22</v>
      </c>
      <c r="B35" s="174" t="s">
        <v>117</v>
      </c>
      <c r="C35" s="198">
        <v>432</v>
      </c>
      <c r="D35" s="198" t="s">
        <v>10</v>
      </c>
      <c r="E35" s="198" t="s">
        <v>10</v>
      </c>
      <c r="F35" s="198">
        <v>9</v>
      </c>
      <c r="G35" s="198" t="s">
        <v>10</v>
      </c>
      <c r="H35" s="198" t="s">
        <v>10</v>
      </c>
      <c r="I35" s="198" t="s">
        <v>10</v>
      </c>
      <c r="J35" s="198" t="s">
        <v>10</v>
      </c>
      <c r="K35" s="198" t="s">
        <v>10</v>
      </c>
      <c r="L35" s="198" t="s">
        <v>10</v>
      </c>
      <c r="M35" s="198" t="s">
        <v>10</v>
      </c>
      <c r="N35" s="198">
        <v>75</v>
      </c>
      <c r="O35" s="198">
        <v>348</v>
      </c>
      <c r="P35" s="198">
        <v>9</v>
      </c>
      <c r="Q35" s="198" t="s">
        <v>10</v>
      </c>
      <c r="R35" s="166">
        <v>22</v>
      </c>
    </row>
    <row r="36" spans="1:18" ht="12.6" customHeight="1">
      <c r="A36" s="166">
        <v>23</v>
      </c>
      <c r="B36" s="173" t="s">
        <v>121</v>
      </c>
      <c r="C36" s="198">
        <v>16</v>
      </c>
      <c r="D36" s="198" t="s">
        <v>10</v>
      </c>
      <c r="E36" s="198" t="s">
        <v>10</v>
      </c>
      <c r="F36" s="198">
        <v>2</v>
      </c>
      <c r="G36" s="198" t="s">
        <v>10</v>
      </c>
      <c r="H36" s="198" t="s">
        <v>10</v>
      </c>
      <c r="I36" s="198" t="s">
        <v>10</v>
      </c>
      <c r="J36" s="198" t="s">
        <v>10</v>
      </c>
      <c r="K36" s="198" t="s">
        <v>10</v>
      </c>
      <c r="L36" s="198" t="s">
        <v>10</v>
      </c>
      <c r="M36" s="198" t="s">
        <v>10</v>
      </c>
      <c r="N36" s="198">
        <v>1</v>
      </c>
      <c r="O36" s="198">
        <v>13</v>
      </c>
      <c r="P36" s="198">
        <v>2</v>
      </c>
      <c r="Q36" s="198" t="s">
        <v>10</v>
      </c>
      <c r="R36" s="166">
        <v>23</v>
      </c>
    </row>
    <row r="37" spans="1:18" ht="12.6" customHeight="1">
      <c r="A37" s="166">
        <v>24</v>
      </c>
      <c r="B37" s="174" t="s">
        <v>117</v>
      </c>
      <c r="C37" s="198">
        <v>274</v>
      </c>
      <c r="D37" s="198" t="s">
        <v>10</v>
      </c>
      <c r="E37" s="198" t="s">
        <v>10</v>
      </c>
      <c r="F37" s="198">
        <v>7</v>
      </c>
      <c r="G37" s="198" t="s">
        <v>10</v>
      </c>
      <c r="H37" s="198" t="s">
        <v>10</v>
      </c>
      <c r="I37" s="198" t="s">
        <v>10</v>
      </c>
      <c r="J37" s="198" t="s">
        <v>10</v>
      </c>
      <c r="K37" s="198" t="s">
        <v>10</v>
      </c>
      <c r="L37" s="198" t="s">
        <v>10</v>
      </c>
      <c r="M37" s="198" t="s">
        <v>10</v>
      </c>
      <c r="N37" s="198">
        <v>9</v>
      </c>
      <c r="O37" s="198">
        <v>258</v>
      </c>
      <c r="P37" s="198">
        <v>7</v>
      </c>
      <c r="Q37" s="198" t="s">
        <v>10</v>
      </c>
      <c r="R37" s="166">
        <v>24</v>
      </c>
    </row>
    <row r="38" spans="1:18" ht="12.6" customHeight="1">
      <c r="A38" s="166">
        <v>25</v>
      </c>
      <c r="B38" s="173" t="s">
        <v>120</v>
      </c>
      <c r="C38" s="198">
        <v>11</v>
      </c>
      <c r="D38" s="198" t="s">
        <v>10</v>
      </c>
      <c r="E38" s="198" t="s">
        <v>10</v>
      </c>
      <c r="F38" s="198">
        <v>1</v>
      </c>
      <c r="G38" s="198" t="s">
        <v>10</v>
      </c>
      <c r="H38" s="198" t="s">
        <v>10</v>
      </c>
      <c r="I38" s="198" t="s">
        <v>10</v>
      </c>
      <c r="J38" s="198" t="s">
        <v>10</v>
      </c>
      <c r="K38" s="198" t="s">
        <v>10</v>
      </c>
      <c r="L38" s="198" t="s">
        <v>10</v>
      </c>
      <c r="M38" s="198" t="s">
        <v>10</v>
      </c>
      <c r="N38" s="198" t="s">
        <v>10</v>
      </c>
      <c r="O38" s="198">
        <v>10</v>
      </c>
      <c r="P38" s="198">
        <v>1</v>
      </c>
      <c r="Q38" s="198" t="s">
        <v>10</v>
      </c>
      <c r="R38" s="166">
        <v>25</v>
      </c>
    </row>
    <row r="39" spans="1:18" ht="12.6" customHeight="1">
      <c r="A39" s="166">
        <v>26</v>
      </c>
      <c r="B39" s="174" t="s">
        <v>117</v>
      </c>
      <c r="C39" s="198">
        <v>95</v>
      </c>
      <c r="D39" s="198" t="s">
        <v>10</v>
      </c>
      <c r="E39" s="198" t="s">
        <v>10</v>
      </c>
      <c r="F39" s="198">
        <v>7</v>
      </c>
      <c r="G39" s="198" t="s">
        <v>10</v>
      </c>
      <c r="H39" s="198" t="s">
        <v>10</v>
      </c>
      <c r="I39" s="198" t="s">
        <v>10</v>
      </c>
      <c r="J39" s="198" t="s">
        <v>10</v>
      </c>
      <c r="K39" s="198" t="s">
        <v>10</v>
      </c>
      <c r="L39" s="198" t="s">
        <v>10</v>
      </c>
      <c r="M39" s="198" t="s">
        <v>10</v>
      </c>
      <c r="N39" s="198" t="s">
        <v>10</v>
      </c>
      <c r="O39" s="198">
        <v>88</v>
      </c>
      <c r="P39" s="198">
        <v>7</v>
      </c>
      <c r="Q39" s="198" t="s">
        <v>10</v>
      </c>
      <c r="R39" s="166">
        <v>26</v>
      </c>
    </row>
    <row r="40" spans="1:18" ht="12.6" customHeight="1">
      <c r="A40" s="166">
        <v>27</v>
      </c>
      <c r="B40" s="173" t="s">
        <v>90</v>
      </c>
      <c r="C40" s="198">
        <v>6</v>
      </c>
      <c r="D40" s="198" t="s">
        <v>10</v>
      </c>
      <c r="E40" s="198" t="s">
        <v>10</v>
      </c>
      <c r="F40" s="198" t="s">
        <v>10</v>
      </c>
      <c r="G40" s="198" t="s">
        <v>10</v>
      </c>
      <c r="H40" s="198" t="s">
        <v>10</v>
      </c>
      <c r="I40" s="198" t="s">
        <v>10</v>
      </c>
      <c r="J40" s="198">
        <v>2</v>
      </c>
      <c r="K40" s="198" t="s">
        <v>10</v>
      </c>
      <c r="L40" s="198" t="s">
        <v>10</v>
      </c>
      <c r="M40" s="198" t="s">
        <v>10</v>
      </c>
      <c r="N40" s="198" t="s">
        <v>10</v>
      </c>
      <c r="O40" s="198">
        <v>4</v>
      </c>
      <c r="P40" s="198" t="s">
        <v>10</v>
      </c>
      <c r="Q40" s="198">
        <v>2</v>
      </c>
      <c r="R40" s="166">
        <v>27</v>
      </c>
    </row>
    <row r="41" spans="1:18" ht="12.6" customHeight="1">
      <c r="A41" s="166">
        <v>28</v>
      </c>
      <c r="B41" s="174" t="s">
        <v>117</v>
      </c>
      <c r="C41" s="198">
        <v>79</v>
      </c>
      <c r="D41" s="198" t="s">
        <v>10</v>
      </c>
      <c r="E41" s="198" t="s">
        <v>10</v>
      </c>
      <c r="F41" s="198" t="s">
        <v>10</v>
      </c>
      <c r="G41" s="198" t="s">
        <v>10</v>
      </c>
      <c r="H41" s="198" t="s">
        <v>10</v>
      </c>
      <c r="I41" s="198" t="s">
        <v>10</v>
      </c>
      <c r="J41" s="198">
        <v>6</v>
      </c>
      <c r="K41" s="198" t="s">
        <v>10</v>
      </c>
      <c r="L41" s="198" t="s">
        <v>10</v>
      </c>
      <c r="M41" s="198" t="s">
        <v>10</v>
      </c>
      <c r="N41" s="198" t="s">
        <v>10</v>
      </c>
      <c r="O41" s="198">
        <v>73</v>
      </c>
      <c r="P41" s="198" t="s">
        <v>10</v>
      </c>
      <c r="Q41" s="198">
        <v>6</v>
      </c>
      <c r="R41" s="166">
        <v>28</v>
      </c>
    </row>
    <row r="42" spans="1:18" ht="12.6" customHeight="1">
      <c r="A42" s="166">
        <v>29</v>
      </c>
      <c r="B42" s="173" t="s">
        <v>119</v>
      </c>
      <c r="C42" s="198">
        <v>62</v>
      </c>
      <c r="D42" s="198">
        <v>1</v>
      </c>
      <c r="E42" s="198">
        <v>2</v>
      </c>
      <c r="F42" s="198">
        <v>5</v>
      </c>
      <c r="G42" s="198" t="s">
        <v>10</v>
      </c>
      <c r="H42" s="198" t="s">
        <v>10</v>
      </c>
      <c r="I42" s="198">
        <v>8</v>
      </c>
      <c r="J42" s="198">
        <v>1</v>
      </c>
      <c r="K42" s="198" t="s">
        <v>10</v>
      </c>
      <c r="L42" s="198" t="s">
        <v>10</v>
      </c>
      <c r="M42" s="198" t="s">
        <v>10</v>
      </c>
      <c r="N42" s="198">
        <v>1</v>
      </c>
      <c r="O42" s="198">
        <v>44</v>
      </c>
      <c r="P42" s="198">
        <v>8</v>
      </c>
      <c r="Q42" s="198">
        <v>9</v>
      </c>
      <c r="R42" s="166">
        <v>29</v>
      </c>
    </row>
    <row r="43" spans="1:18" ht="12.6" customHeight="1">
      <c r="A43" s="166">
        <v>30</v>
      </c>
      <c r="B43" s="174" t="s">
        <v>117</v>
      </c>
      <c r="C43" s="198">
        <v>1014</v>
      </c>
      <c r="D43" s="198">
        <v>9</v>
      </c>
      <c r="E43" s="198">
        <v>9</v>
      </c>
      <c r="F43" s="198">
        <v>196</v>
      </c>
      <c r="G43" s="198" t="s">
        <v>10</v>
      </c>
      <c r="H43" s="198" t="s">
        <v>10</v>
      </c>
      <c r="I43" s="198">
        <v>130</v>
      </c>
      <c r="J43" s="198">
        <v>5</v>
      </c>
      <c r="K43" s="198" t="s">
        <v>10</v>
      </c>
      <c r="L43" s="198" t="s">
        <v>10</v>
      </c>
      <c r="M43" s="198" t="s">
        <v>10</v>
      </c>
      <c r="N43" s="198">
        <v>6</v>
      </c>
      <c r="O43" s="198">
        <v>658</v>
      </c>
      <c r="P43" s="198">
        <v>214</v>
      </c>
      <c r="Q43" s="198">
        <v>135</v>
      </c>
      <c r="R43" s="166">
        <v>30</v>
      </c>
    </row>
    <row r="44" spans="1:18" ht="12.6" customHeight="1">
      <c r="A44" s="166"/>
      <c r="B44" s="171"/>
      <c r="C44" s="196" t="s">
        <v>83</v>
      </c>
      <c r="D44" s="196" t="s">
        <v>83</v>
      </c>
      <c r="E44" s="196" t="s">
        <v>83</v>
      </c>
      <c r="F44" s="196" t="s">
        <v>83</v>
      </c>
      <c r="G44" s="196" t="s">
        <v>83</v>
      </c>
      <c r="H44" s="196" t="s">
        <v>83</v>
      </c>
      <c r="I44" s="196" t="s">
        <v>83</v>
      </c>
      <c r="J44" s="196" t="s">
        <v>83</v>
      </c>
      <c r="K44" s="196" t="s">
        <v>83</v>
      </c>
      <c r="L44" s="196" t="s">
        <v>83</v>
      </c>
      <c r="M44" s="196" t="s">
        <v>83</v>
      </c>
      <c r="N44" s="196" t="s">
        <v>83</v>
      </c>
      <c r="O44" s="196" t="s">
        <v>83</v>
      </c>
      <c r="P44" s="196" t="s">
        <v>83</v>
      </c>
      <c r="Q44" s="196" t="s">
        <v>83</v>
      </c>
      <c r="R44" s="166"/>
    </row>
    <row r="45" spans="1:18" ht="12.6" customHeight="1">
      <c r="A45" s="166"/>
      <c r="B45" s="172" t="s">
        <v>1</v>
      </c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66"/>
    </row>
    <row r="46" spans="1:18" ht="12.6" customHeight="1">
      <c r="A46" s="166">
        <v>31</v>
      </c>
      <c r="B46" s="172" t="s">
        <v>118</v>
      </c>
      <c r="C46" s="198">
        <v>68</v>
      </c>
      <c r="D46" s="198">
        <v>1</v>
      </c>
      <c r="E46" s="198">
        <v>2</v>
      </c>
      <c r="F46" s="198">
        <v>5</v>
      </c>
      <c r="G46" s="198" t="s">
        <v>10</v>
      </c>
      <c r="H46" s="198" t="s">
        <v>10</v>
      </c>
      <c r="I46" s="198">
        <v>8</v>
      </c>
      <c r="J46" s="198">
        <v>2</v>
      </c>
      <c r="K46" s="198" t="s">
        <v>10</v>
      </c>
      <c r="L46" s="198" t="s">
        <v>10</v>
      </c>
      <c r="M46" s="198" t="s">
        <v>10</v>
      </c>
      <c r="N46" s="198">
        <v>1</v>
      </c>
      <c r="O46" s="198">
        <v>49</v>
      </c>
      <c r="P46" s="198">
        <v>8</v>
      </c>
      <c r="Q46" s="198">
        <v>10</v>
      </c>
      <c r="R46" s="166">
        <v>31</v>
      </c>
    </row>
    <row r="47" spans="1:18" ht="12.6" customHeight="1">
      <c r="A47" s="166">
        <v>32</v>
      </c>
      <c r="B47" s="173" t="s">
        <v>117</v>
      </c>
      <c r="C47" s="198">
        <v>1077</v>
      </c>
      <c r="D47" s="198">
        <v>9</v>
      </c>
      <c r="E47" s="198">
        <v>9</v>
      </c>
      <c r="F47" s="198">
        <v>196</v>
      </c>
      <c r="G47" s="198" t="s">
        <v>10</v>
      </c>
      <c r="H47" s="198" t="s">
        <v>10</v>
      </c>
      <c r="I47" s="198">
        <v>130</v>
      </c>
      <c r="J47" s="198">
        <v>15</v>
      </c>
      <c r="K47" s="198" t="s">
        <v>10</v>
      </c>
      <c r="L47" s="198" t="s">
        <v>10</v>
      </c>
      <c r="M47" s="198" t="s">
        <v>10</v>
      </c>
      <c r="N47" s="198">
        <v>6</v>
      </c>
      <c r="O47" s="198">
        <v>712</v>
      </c>
      <c r="P47" s="198">
        <v>214</v>
      </c>
      <c r="Q47" s="198">
        <v>145</v>
      </c>
      <c r="R47" s="166">
        <v>32</v>
      </c>
    </row>
    <row r="48" spans="1:18" ht="12.6" customHeight="1">
      <c r="A48" s="78" t="s">
        <v>37</v>
      </c>
      <c r="B48" s="83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0"/>
    </row>
    <row r="49" spans="1:17" ht="12.6" customHeight="1">
      <c r="A49" s="181" t="s">
        <v>135</v>
      </c>
      <c r="B49" s="18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0"/>
    </row>
    <row r="50" spans="1:17" ht="12.6" customHeight="1">
      <c r="A50" s="181" t="s">
        <v>134</v>
      </c>
      <c r="B50" s="181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</row>
    <row r="51" spans="1:17" ht="12.6" customHeight="1">
      <c r="B51" s="83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</row>
    <row r="52" spans="1:17" ht="12.6" customHeight="1">
      <c r="B52" s="8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O52" s="101"/>
      <c r="P52" s="100"/>
      <c r="Q52" s="100"/>
    </row>
    <row r="53" spans="1:17" ht="12.6" customHeight="1">
      <c r="B53" s="83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P53" s="100"/>
      <c r="Q53" s="100"/>
    </row>
    <row r="54" spans="1:17" ht="12.6" customHeight="1">
      <c r="B54" s="83"/>
      <c r="C54" s="83"/>
      <c r="D54" s="83"/>
      <c r="E54" s="75"/>
      <c r="F54" s="83"/>
      <c r="G54" s="83"/>
      <c r="H54" s="83"/>
      <c r="I54" s="83"/>
      <c r="J54" s="83"/>
      <c r="K54" s="83"/>
      <c r="L54" s="83"/>
      <c r="M54" s="83"/>
      <c r="P54" s="85"/>
      <c r="Q54" s="80"/>
    </row>
    <row r="55" spans="1:17" ht="12.6" customHeight="1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Q55" s="80"/>
    </row>
    <row r="56" spans="1:17" ht="12.6" customHeight="1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Q56" s="80"/>
    </row>
    <row r="57" spans="1:17" ht="12.6" customHeight="1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Q57" s="80"/>
    </row>
    <row r="58" spans="1:17" ht="12.75" customHeight="1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Q58" s="80"/>
    </row>
    <row r="59" spans="1:17" ht="12.75" customHeight="1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Q59" s="80"/>
    </row>
    <row r="60" spans="1:17" ht="12.75" customHeight="1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P60" s="84"/>
      <c r="Q60" s="84"/>
    </row>
    <row r="61" spans="1:17" ht="12.75" customHeight="1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P61" s="78"/>
      <c r="Q61" s="78"/>
    </row>
    <row r="62" spans="1:17" ht="12.75" customHeight="1"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P62" s="78"/>
      <c r="Q62" s="78"/>
    </row>
    <row r="63" spans="1:17" ht="12.75" customHeight="1"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P63" s="78"/>
      <c r="Q63" s="78"/>
    </row>
  </sheetData>
  <mergeCells count="25">
    <mergeCell ref="A1:H1"/>
    <mergeCell ref="B2:N2"/>
    <mergeCell ref="O2:Q2"/>
    <mergeCell ref="A3:A6"/>
    <mergeCell ref="B3:B6"/>
    <mergeCell ref="P3:Q3"/>
    <mergeCell ref="L4:L5"/>
    <mergeCell ref="M4:M5"/>
    <mergeCell ref="N4:N5"/>
    <mergeCell ref="O4:O5"/>
    <mergeCell ref="P4:P5"/>
    <mergeCell ref="Q4:Q5"/>
    <mergeCell ref="C6:Q6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C3:H3"/>
    <mergeCell ref="I3:O3"/>
  </mergeCells>
  <hyperlinks>
    <hyperlink ref="N1:O1" location="Inhaltsverzeichnis!A42" display="Inhaltsverzeichnis!A42" xr:uid="{182EA872-2776-476A-BA10-279A8C5965C4}"/>
    <hyperlink ref="A1:L1" location="Inhaltsverzeichnis!Z42S1" display="Inhaltsverzeichnis!Z42S1" xr:uid="{964B8B6B-AA7C-43E0-8E25-7786D52904FD}"/>
    <hyperlink ref="A1:H1" location="Inhaltsverzeichnis!A40" display="Inhaltsverzeichnis!A40" xr:uid="{3BB4411C-62DD-40E5-B6AF-B5CF518932F2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colBreaks count="1" manualBreakCount="1">
    <brk id="8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A2A2-14DB-48E8-B2D3-251056F4752A}">
  <dimension ref="A1:R56"/>
  <sheetViews>
    <sheetView zoomScaleNormal="100" zoomScaleSheetLayoutView="85" workbookViewId="0">
      <pane ySplit="7" topLeftCell="A8" activePane="bottomLeft" state="frozen"/>
      <selection pane="bottomLeft" sqref="A1:K1"/>
    </sheetView>
  </sheetViews>
  <sheetFormatPr baseColWidth="10" defaultColWidth="11.5703125" defaultRowHeight="11.25"/>
  <cols>
    <col min="1" max="1" width="25.5703125" style="81" customWidth="1"/>
    <col min="2" max="2" width="7" style="81" customWidth="1"/>
    <col min="3" max="3" width="6.7109375" style="81" customWidth="1"/>
    <col min="4" max="4" width="5.140625" style="81" customWidth="1"/>
    <col min="5" max="5" width="6.28515625" style="81" customWidth="1"/>
    <col min="6" max="6" width="5.85546875" style="81" customWidth="1"/>
    <col min="7" max="7" width="7.28515625" style="81" bestFit="1" customWidth="1"/>
    <col min="8" max="8" width="5.85546875" style="81" customWidth="1"/>
    <col min="9" max="9" width="8.28515625" style="81" customWidth="1"/>
    <col min="10" max="10" width="5.7109375" style="81" bestFit="1" customWidth="1"/>
    <col min="11" max="11" width="7.42578125" style="81" customWidth="1"/>
    <col min="12" max="16384" width="11.5703125" style="81"/>
  </cols>
  <sheetData>
    <row r="1" spans="1:18" ht="23.25" customHeight="1">
      <c r="A1" s="305" t="s">
        <v>289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8" ht="12" customHeight="1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8" ht="12" customHeight="1">
      <c r="A3" s="306" t="s">
        <v>133</v>
      </c>
      <c r="B3" s="268"/>
      <c r="C3" s="295" t="s">
        <v>65</v>
      </c>
      <c r="D3" s="295"/>
      <c r="E3" s="295"/>
      <c r="F3" s="295"/>
      <c r="G3" s="295"/>
      <c r="H3" s="295"/>
      <c r="I3" s="295"/>
      <c r="J3" s="295"/>
      <c r="K3" s="271"/>
    </row>
    <row r="4" spans="1:18" ht="12" customHeight="1">
      <c r="A4" s="307"/>
      <c r="B4" s="269"/>
      <c r="C4" s="276" t="s">
        <v>175</v>
      </c>
      <c r="D4" s="295" t="s">
        <v>174</v>
      </c>
      <c r="E4" s="295"/>
      <c r="F4" s="295"/>
      <c r="G4" s="295"/>
      <c r="H4" s="295"/>
      <c r="I4" s="295"/>
      <c r="J4" s="295"/>
      <c r="K4" s="271"/>
    </row>
    <row r="5" spans="1:18" ht="12" customHeight="1">
      <c r="A5" s="307"/>
      <c r="B5" s="269"/>
      <c r="C5" s="295"/>
      <c r="D5" s="276" t="s">
        <v>173</v>
      </c>
      <c r="E5" s="276" t="s">
        <v>172</v>
      </c>
      <c r="F5" s="276" t="s">
        <v>171</v>
      </c>
      <c r="G5" s="276" t="s">
        <v>170</v>
      </c>
      <c r="H5" s="276" t="s">
        <v>169</v>
      </c>
      <c r="I5" s="276" t="s">
        <v>168</v>
      </c>
      <c r="J5" s="276" t="s">
        <v>142</v>
      </c>
      <c r="K5" s="277" t="s">
        <v>167</v>
      </c>
    </row>
    <row r="6" spans="1:18" ht="11.25" customHeight="1">
      <c r="A6" s="307"/>
      <c r="B6" s="269"/>
      <c r="C6" s="295"/>
      <c r="D6" s="295"/>
      <c r="E6" s="295"/>
      <c r="F6" s="295"/>
      <c r="G6" s="295"/>
      <c r="H6" s="295"/>
      <c r="I6" s="295"/>
      <c r="J6" s="295"/>
      <c r="K6" s="277"/>
    </row>
    <row r="7" spans="1:18" ht="12" customHeight="1">
      <c r="A7" s="308"/>
      <c r="B7" s="270"/>
      <c r="C7" s="295" t="s">
        <v>0</v>
      </c>
      <c r="D7" s="295"/>
      <c r="E7" s="295"/>
      <c r="F7" s="295"/>
      <c r="G7" s="295"/>
      <c r="H7" s="295"/>
      <c r="I7" s="295"/>
      <c r="J7" s="295"/>
      <c r="K7" s="271"/>
    </row>
    <row r="8" spans="1:18" ht="12" customHeight="1">
      <c r="A8" s="182"/>
      <c r="B8" s="182"/>
      <c r="C8" s="164"/>
      <c r="D8" s="164"/>
      <c r="E8" s="164"/>
      <c r="F8" s="164"/>
      <c r="G8" s="164"/>
      <c r="H8" s="164"/>
      <c r="I8" s="164"/>
      <c r="J8" s="164"/>
      <c r="K8" s="165"/>
    </row>
    <row r="9" spans="1:18" s="105" customFormat="1" ht="12" customHeight="1">
      <c r="A9" s="176" t="s">
        <v>125</v>
      </c>
      <c r="B9" s="177" t="s">
        <v>161</v>
      </c>
      <c r="C9" s="197">
        <v>1155</v>
      </c>
      <c r="D9" s="197">
        <v>1</v>
      </c>
      <c r="E9" s="197">
        <v>219</v>
      </c>
      <c r="F9" s="197">
        <v>137</v>
      </c>
      <c r="G9" s="197">
        <v>392</v>
      </c>
      <c r="H9" s="197">
        <v>200</v>
      </c>
      <c r="I9" s="197">
        <v>9</v>
      </c>
      <c r="J9" s="197">
        <v>166</v>
      </c>
      <c r="K9" s="197">
        <v>31</v>
      </c>
      <c r="L9"/>
      <c r="M9"/>
      <c r="N9"/>
      <c r="O9"/>
      <c r="P9"/>
      <c r="Q9"/>
      <c r="R9"/>
    </row>
    <row r="10" spans="1:18" s="105" customFormat="1" ht="12" customHeight="1">
      <c r="A10" s="178" t="s">
        <v>162</v>
      </c>
      <c r="B10" s="177" t="s">
        <v>159</v>
      </c>
      <c r="C10" s="197">
        <v>3303</v>
      </c>
      <c r="D10" s="197">
        <v>1</v>
      </c>
      <c r="E10" s="197">
        <v>1601</v>
      </c>
      <c r="F10" s="197">
        <v>187</v>
      </c>
      <c r="G10" s="197">
        <v>1119</v>
      </c>
      <c r="H10" s="197">
        <v>167</v>
      </c>
      <c r="I10" s="197">
        <v>6</v>
      </c>
      <c r="J10" s="197">
        <v>198</v>
      </c>
      <c r="K10" s="197">
        <v>25</v>
      </c>
      <c r="L10"/>
      <c r="M10"/>
      <c r="N10"/>
      <c r="O10"/>
      <c r="P10"/>
      <c r="Q10"/>
      <c r="R10"/>
    </row>
    <row r="11" spans="1:18" s="105" customFormat="1" ht="12" customHeight="1">
      <c r="A11" s="172" t="s">
        <v>84</v>
      </c>
      <c r="B11" s="171"/>
      <c r="C11" s="196" t="s">
        <v>83</v>
      </c>
      <c r="D11" s="196" t="s">
        <v>83</v>
      </c>
      <c r="E11" s="196" t="s">
        <v>83</v>
      </c>
      <c r="F11" s="196" t="s">
        <v>83</v>
      </c>
      <c r="G11" s="196" t="s">
        <v>83</v>
      </c>
      <c r="H11" s="196" t="s">
        <v>83</v>
      </c>
      <c r="I11" s="196" t="s">
        <v>83</v>
      </c>
      <c r="J11" s="196" t="s">
        <v>83</v>
      </c>
      <c r="K11" s="196" t="s">
        <v>83</v>
      </c>
      <c r="L11"/>
      <c r="M11"/>
      <c r="N11"/>
      <c r="O11"/>
      <c r="P11"/>
      <c r="Q11"/>
      <c r="R11"/>
    </row>
    <row r="12" spans="1:18" s="105" customFormat="1" ht="12" customHeight="1">
      <c r="A12" s="172" t="s">
        <v>114</v>
      </c>
      <c r="B12" s="165" t="s">
        <v>161</v>
      </c>
      <c r="C12" s="198">
        <v>700</v>
      </c>
      <c r="D12" s="198" t="s">
        <v>10</v>
      </c>
      <c r="E12" s="198">
        <v>34</v>
      </c>
      <c r="F12" s="198">
        <v>107</v>
      </c>
      <c r="G12" s="198">
        <v>198</v>
      </c>
      <c r="H12" s="198">
        <v>184</v>
      </c>
      <c r="I12" s="198">
        <v>9</v>
      </c>
      <c r="J12" s="198">
        <v>139</v>
      </c>
      <c r="K12" s="198">
        <v>29</v>
      </c>
      <c r="L12"/>
      <c r="M12"/>
      <c r="N12"/>
      <c r="O12"/>
      <c r="P12"/>
      <c r="Q12"/>
      <c r="R12"/>
    </row>
    <row r="13" spans="1:18" s="105" customFormat="1" ht="12" customHeight="1">
      <c r="A13" s="173" t="s">
        <v>162</v>
      </c>
      <c r="B13" s="165" t="s">
        <v>159</v>
      </c>
      <c r="C13" s="198">
        <v>499</v>
      </c>
      <c r="D13" s="198" t="s">
        <v>10</v>
      </c>
      <c r="E13" s="198">
        <v>36</v>
      </c>
      <c r="F13" s="198">
        <v>87</v>
      </c>
      <c r="G13" s="198">
        <v>126</v>
      </c>
      <c r="H13" s="198">
        <v>131</v>
      </c>
      <c r="I13" s="198">
        <v>6</v>
      </c>
      <c r="J13" s="198">
        <v>97</v>
      </c>
      <c r="K13" s="198">
        <v>16</v>
      </c>
      <c r="L13"/>
      <c r="M13"/>
      <c r="N13"/>
      <c r="O13"/>
      <c r="P13"/>
      <c r="Q13"/>
      <c r="R13"/>
    </row>
    <row r="14" spans="1:18" s="105" customFormat="1" ht="12" customHeight="1">
      <c r="A14" s="172" t="s">
        <v>113</v>
      </c>
      <c r="B14" s="165" t="s">
        <v>161</v>
      </c>
      <c r="C14" s="198">
        <v>52</v>
      </c>
      <c r="D14" s="198" t="s">
        <v>10</v>
      </c>
      <c r="E14" s="198">
        <v>3</v>
      </c>
      <c r="F14" s="198">
        <v>8</v>
      </c>
      <c r="G14" s="198">
        <v>23</v>
      </c>
      <c r="H14" s="198">
        <v>7</v>
      </c>
      <c r="I14" s="198" t="s">
        <v>10</v>
      </c>
      <c r="J14" s="198">
        <v>11</v>
      </c>
      <c r="K14" s="198" t="s">
        <v>10</v>
      </c>
      <c r="L14" s="101"/>
      <c r="M14" s="101"/>
      <c r="N14" s="101"/>
      <c r="O14" s="101"/>
      <c r="P14" s="101"/>
      <c r="Q14" s="101"/>
      <c r="R14" s="101"/>
    </row>
    <row r="15" spans="1:18" s="105" customFormat="1" ht="12" customHeight="1">
      <c r="A15" s="173" t="s">
        <v>162</v>
      </c>
      <c r="B15" s="165" t="s">
        <v>159</v>
      </c>
      <c r="C15" s="198">
        <v>53</v>
      </c>
      <c r="D15" s="198" t="s">
        <v>10</v>
      </c>
      <c r="E15" s="198">
        <v>4</v>
      </c>
      <c r="F15" s="198">
        <v>8</v>
      </c>
      <c r="G15" s="198">
        <v>21</v>
      </c>
      <c r="H15" s="198">
        <v>7</v>
      </c>
      <c r="I15" s="198" t="s">
        <v>10</v>
      </c>
      <c r="J15" s="198">
        <v>13</v>
      </c>
      <c r="K15" s="198" t="s">
        <v>10</v>
      </c>
      <c r="L15"/>
      <c r="M15"/>
      <c r="N15"/>
      <c r="O15"/>
      <c r="P15"/>
      <c r="Q15"/>
      <c r="R15"/>
    </row>
    <row r="16" spans="1:18" s="105" customFormat="1" ht="12" customHeight="1">
      <c r="A16" s="172" t="s">
        <v>166</v>
      </c>
      <c r="B16" s="165" t="s">
        <v>161</v>
      </c>
      <c r="C16" s="198">
        <v>401</v>
      </c>
      <c r="D16" s="198" t="s">
        <v>10</v>
      </c>
      <c r="E16" s="198">
        <v>181</v>
      </c>
      <c r="F16" s="198">
        <v>22</v>
      </c>
      <c r="G16" s="198">
        <v>171</v>
      </c>
      <c r="H16" s="198">
        <v>9</v>
      </c>
      <c r="I16" s="198" t="s">
        <v>10</v>
      </c>
      <c r="J16" s="198">
        <v>16</v>
      </c>
      <c r="K16" s="198">
        <v>2</v>
      </c>
      <c r="L16"/>
      <c r="M16"/>
      <c r="N16"/>
      <c r="O16"/>
      <c r="P16"/>
      <c r="Q16"/>
      <c r="R16"/>
    </row>
    <row r="17" spans="1:18" s="105" customFormat="1" ht="12" customHeight="1">
      <c r="A17" s="173" t="s">
        <v>162</v>
      </c>
      <c r="B17" s="165" t="s">
        <v>159</v>
      </c>
      <c r="C17" s="198">
        <v>2720</v>
      </c>
      <c r="D17" s="198" t="s">
        <v>10</v>
      </c>
      <c r="E17" s="198">
        <v>1531</v>
      </c>
      <c r="F17" s="198">
        <v>91</v>
      </c>
      <c r="G17" s="198">
        <v>973</v>
      </c>
      <c r="H17" s="198">
        <v>29</v>
      </c>
      <c r="I17" s="198" t="s">
        <v>10</v>
      </c>
      <c r="J17" s="198">
        <v>88</v>
      </c>
      <c r="K17" s="198">
        <v>8</v>
      </c>
      <c r="L17"/>
      <c r="M17"/>
      <c r="N17"/>
      <c r="O17"/>
      <c r="P17"/>
      <c r="Q17"/>
      <c r="R17"/>
    </row>
    <row r="18" spans="1:18" s="105" customFormat="1" ht="12" customHeight="1">
      <c r="A18" s="172" t="s">
        <v>106</v>
      </c>
      <c r="B18" s="165" t="s">
        <v>161</v>
      </c>
      <c r="C18" s="198">
        <v>2</v>
      </c>
      <c r="D18" s="198">
        <v>1</v>
      </c>
      <c r="E18" s="198">
        <v>1</v>
      </c>
      <c r="F18" s="198" t="s">
        <v>10</v>
      </c>
      <c r="G18" s="198" t="s">
        <v>10</v>
      </c>
      <c r="H18" s="198" t="s">
        <v>10</v>
      </c>
      <c r="I18" s="198" t="s">
        <v>10</v>
      </c>
      <c r="J18" s="198" t="s">
        <v>10</v>
      </c>
      <c r="K18" s="198" t="s">
        <v>10</v>
      </c>
      <c r="L18"/>
      <c r="M18"/>
      <c r="N18"/>
      <c r="O18"/>
      <c r="P18"/>
      <c r="Q18"/>
      <c r="R18"/>
    </row>
    <row r="19" spans="1:18" s="105" customFormat="1" ht="12" customHeight="1">
      <c r="A19" s="173" t="s">
        <v>162</v>
      </c>
      <c r="B19" s="165" t="s">
        <v>159</v>
      </c>
      <c r="C19" s="198">
        <v>31</v>
      </c>
      <c r="D19" s="198">
        <v>1</v>
      </c>
      <c r="E19" s="198">
        <v>30</v>
      </c>
      <c r="F19" s="198" t="s">
        <v>10</v>
      </c>
      <c r="G19" s="198" t="s">
        <v>10</v>
      </c>
      <c r="H19" s="198" t="s">
        <v>10</v>
      </c>
      <c r="I19" s="198" t="s">
        <v>10</v>
      </c>
      <c r="J19" s="198" t="s">
        <v>10</v>
      </c>
      <c r="K19" s="198" t="s">
        <v>10</v>
      </c>
      <c r="L19"/>
      <c r="M19"/>
      <c r="N19"/>
      <c r="O19"/>
      <c r="P19"/>
      <c r="Q19"/>
      <c r="R19"/>
    </row>
    <row r="20" spans="1:18" s="105" customFormat="1" ht="12" customHeight="1">
      <c r="A20" s="172" t="s">
        <v>1</v>
      </c>
      <c r="B20" s="171"/>
      <c r="C20" s="196"/>
      <c r="D20" s="196"/>
      <c r="E20" s="196"/>
      <c r="F20" s="196"/>
      <c r="G20" s="196"/>
      <c r="H20" s="196"/>
      <c r="I20" s="196"/>
      <c r="J20" s="196"/>
      <c r="K20" s="196"/>
      <c r="L20"/>
      <c r="M20"/>
      <c r="N20"/>
      <c r="O20"/>
      <c r="P20"/>
      <c r="Q20"/>
      <c r="R20"/>
    </row>
    <row r="21" spans="1:18" s="105" customFormat="1" ht="12" customHeight="1">
      <c r="A21" s="172" t="s">
        <v>165</v>
      </c>
      <c r="B21" s="165" t="s">
        <v>161</v>
      </c>
      <c r="C21" s="198">
        <v>142</v>
      </c>
      <c r="D21" s="198" t="s">
        <v>10</v>
      </c>
      <c r="E21" s="198">
        <v>83</v>
      </c>
      <c r="F21" s="198">
        <v>3</v>
      </c>
      <c r="G21" s="198">
        <v>42</v>
      </c>
      <c r="H21" s="198">
        <v>4</v>
      </c>
      <c r="I21" s="198" t="s">
        <v>10</v>
      </c>
      <c r="J21" s="198">
        <v>10</v>
      </c>
      <c r="K21" s="198" t="s">
        <v>10</v>
      </c>
      <c r="L21"/>
      <c r="M21"/>
      <c r="N21"/>
      <c r="O21"/>
      <c r="P21"/>
      <c r="Q21"/>
      <c r="R21"/>
    </row>
    <row r="22" spans="1:18" s="105" customFormat="1" ht="12" customHeight="1">
      <c r="A22" s="173" t="s">
        <v>162</v>
      </c>
      <c r="B22" s="165" t="s">
        <v>159</v>
      </c>
      <c r="C22" s="198">
        <v>736</v>
      </c>
      <c r="D22" s="198" t="s">
        <v>10</v>
      </c>
      <c r="E22" s="198">
        <v>479</v>
      </c>
      <c r="F22" s="198">
        <v>1</v>
      </c>
      <c r="G22" s="198">
        <v>203</v>
      </c>
      <c r="H22" s="198">
        <v>14</v>
      </c>
      <c r="I22" s="198" t="s">
        <v>10</v>
      </c>
      <c r="J22" s="198">
        <v>40</v>
      </c>
      <c r="K22" s="198" t="s">
        <v>10</v>
      </c>
      <c r="L22"/>
      <c r="M22"/>
      <c r="N22"/>
      <c r="O22"/>
      <c r="P22"/>
      <c r="Q22"/>
      <c r="R22"/>
    </row>
    <row r="23" spans="1:18" s="105" customFormat="1" ht="12" customHeight="1">
      <c r="A23" s="171"/>
      <c r="B23" s="171"/>
      <c r="C23" s="196"/>
      <c r="D23" s="196"/>
      <c r="E23" s="196"/>
      <c r="F23" s="196"/>
      <c r="G23" s="196"/>
      <c r="H23" s="196"/>
      <c r="I23" s="196"/>
      <c r="J23" s="196"/>
      <c r="K23" s="196"/>
      <c r="L23"/>
      <c r="M23"/>
      <c r="N23"/>
      <c r="O23"/>
      <c r="P23"/>
      <c r="Q23"/>
      <c r="R23"/>
    </row>
    <row r="24" spans="1:18" s="105" customFormat="1" ht="12" customHeight="1">
      <c r="A24" s="176" t="s">
        <v>98</v>
      </c>
      <c r="B24" s="177" t="s">
        <v>161</v>
      </c>
      <c r="C24" s="197">
        <v>168</v>
      </c>
      <c r="D24" s="197">
        <v>27</v>
      </c>
      <c r="E24" s="197">
        <v>82</v>
      </c>
      <c r="F24" s="197">
        <v>10</v>
      </c>
      <c r="G24" s="197">
        <v>14</v>
      </c>
      <c r="H24" s="197">
        <v>4</v>
      </c>
      <c r="I24" s="197" t="s">
        <v>10</v>
      </c>
      <c r="J24" s="197">
        <v>28</v>
      </c>
      <c r="K24" s="197">
        <v>3</v>
      </c>
      <c r="L24"/>
      <c r="M24"/>
      <c r="N24"/>
      <c r="O24"/>
      <c r="P24"/>
      <c r="Q24"/>
      <c r="R24"/>
    </row>
    <row r="25" spans="1:18" s="105" customFormat="1" ht="12" customHeight="1">
      <c r="A25" s="178" t="s">
        <v>162</v>
      </c>
      <c r="B25" s="177" t="s">
        <v>159</v>
      </c>
      <c r="C25" s="197">
        <v>2917</v>
      </c>
      <c r="D25" s="197">
        <v>186</v>
      </c>
      <c r="E25" s="197">
        <v>2166</v>
      </c>
      <c r="F25" s="197">
        <v>103</v>
      </c>
      <c r="G25" s="197">
        <v>118</v>
      </c>
      <c r="H25" s="197">
        <v>5</v>
      </c>
      <c r="I25" s="197" t="s">
        <v>10</v>
      </c>
      <c r="J25" s="197">
        <v>322</v>
      </c>
      <c r="K25" s="197">
        <v>18</v>
      </c>
      <c r="L25"/>
      <c r="M25"/>
      <c r="N25"/>
      <c r="O25"/>
      <c r="P25"/>
      <c r="Q25"/>
      <c r="R25"/>
    </row>
    <row r="26" spans="1:18" s="105" customFormat="1" ht="12" customHeight="1">
      <c r="A26" s="172" t="s">
        <v>84</v>
      </c>
      <c r="B26" s="171"/>
      <c r="C26" s="198"/>
      <c r="D26" s="198"/>
      <c r="E26" s="198"/>
      <c r="F26" s="198"/>
      <c r="G26" s="198"/>
      <c r="H26" s="198"/>
      <c r="I26" s="198"/>
      <c r="J26" s="198"/>
      <c r="K26" s="198"/>
      <c r="L26"/>
      <c r="M26"/>
      <c r="N26"/>
      <c r="O26"/>
      <c r="P26"/>
      <c r="Q26"/>
      <c r="R26"/>
    </row>
    <row r="27" spans="1:18" s="105" customFormat="1" ht="12" customHeight="1">
      <c r="A27" s="172" t="s">
        <v>97</v>
      </c>
      <c r="B27" s="165" t="s">
        <v>161</v>
      </c>
      <c r="C27" s="198">
        <v>3</v>
      </c>
      <c r="D27" s="198" t="s">
        <v>10</v>
      </c>
      <c r="E27" s="198">
        <v>2</v>
      </c>
      <c r="F27" s="198" t="s">
        <v>10</v>
      </c>
      <c r="G27" s="198" t="s">
        <v>10</v>
      </c>
      <c r="H27" s="198" t="s">
        <v>10</v>
      </c>
      <c r="I27" s="198" t="s">
        <v>10</v>
      </c>
      <c r="J27" s="198">
        <v>1</v>
      </c>
      <c r="K27" s="198" t="s">
        <v>10</v>
      </c>
      <c r="L27"/>
      <c r="M27"/>
      <c r="N27"/>
      <c r="O27"/>
      <c r="P27"/>
      <c r="Q27"/>
      <c r="R27"/>
    </row>
    <row r="28" spans="1:18" s="105" customFormat="1" ht="12" customHeight="1">
      <c r="A28" s="173" t="s">
        <v>162</v>
      </c>
      <c r="B28" s="165" t="s">
        <v>159</v>
      </c>
      <c r="C28" s="198">
        <v>29</v>
      </c>
      <c r="D28" s="198" t="s">
        <v>10</v>
      </c>
      <c r="E28" s="198">
        <v>29</v>
      </c>
      <c r="F28" s="198" t="s">
        <v>10</v>
      </c>
      <c r="G28" s="198" t="s">
        <v>10</v>
      </c>
      <c r="H28" s="198" t="s">
        <v>10</v>
      </c>
      <c r="I28" s="198" t="s">
        <v>10</v>
      </c>
      <c r="J28" s="198">
        <v>1</v>
      </c>
      <c r="K28" s="198" t="s">
        <v>10</v>
      </c>
      <c r="L28"/>
      <c r="M28"/>
      <c r="N28"/>
      <c r="O28"/>
      <c r="P28"/>
      <c r="Q28"/>
      <c r="R28"/>
    </row>
    <row r="29" spans="1:18" s="105" customFormat="1" ht="12" customHeight="1">
      <c r="A29" s="172" t="s">
        <v>96</v>
      </c>
      <c r="B29" s="165" t="s">
        <v>161</v>
      </c>
      <c r="C29" s="198">
        <v>32</v>
      </c>
      <c r="D29" s="198">
        <v>1</v>
      </c>
      <c r="E29" s="198">
        <v>25</v>
      </c>
      <c r="F29" s="198">
        <v>2</v>
      </c>
      <c r="G29" s="198">
        <v>2</v>
      </c>
      <c r="H29" s="198" t="s">
        <v>10</v>
      </c>
      <c r="I29" s="198" t="s">
        <v>10</v>
      </c>
      <c r="J29" s="198">
        <v>2</v>
      </c>
      <c r="K29" s="198" t="s">
        <v>10</v>
      </c>
      <c r="L29"/>
      <c r="M29"/>
      <c r="N29"/>
      <c r="O29"/>
      <c r="P29"/>
      <c r="Q29"/>
      <c r="R29"/>
    </row>
    <row r="30" spans="1:18" s="105" customFormat="1" ht="12" customHeight="1">
      <c r="A30" s="173" t="s">
        <v>162</v>
      </c>
      <c r="B30" s="165" t="s">
        <v>159</v>
      </c>
      <c r="C30" s="198">
        <v>861</v>
      </c>
      <c r="D30" s="198">
        <v>5</v>
      </c>
      <c r="E30" s="198">
        <v>841</v>
      </c>
      <c r="F30" s="198">
        <v>2</v>
      </c>
      <c r="G30" s="198">
        <v>9</v>
      </c>
      <c r="H30" s="198" t="s">
        <v>10</v>
      </c>
      <c r="I30" s="198" t="s">
        <v>10</v>
      </c>
      <c r="J30" s="198">
        <v>3</v>
      </c>
      <c r="K30" s="198" t="s">
        <v>10</v>
      </c>
      <c r="L30"/>
      <c r="M30"/>
      <c r="N30"/>
      <c r="O30"/>
      <c r="P30"/>
      <c r="Q30"/>
      <c r="R30"/>
    </row>
    <row r="31" spans="1:18" s="105" customFormat="1" ht="12" customHeight="1">
      <c r="A31" s="172" t="s">
        <v>164</v>
      </c>
      <c r="B31" s="165" t="s">
        <v>161</v>
      </c>
      <c r="C31" s="198" t="s">
        <v>10</v>
      </c>
      <c r="D31" s="198" t="s">
        <v>10</v>
      </c>
      <c r="E31" s="198" t="s">
        <v>10</v>
      </c>
      <c r="F31" s="198" t="s">
        <v>10</v>
      </c>
      <c r="G31" s="198" t="s">
        <v>10</v>
      </c>
      <c r="H31" s="198" t="s">
        <v>10</v>
      </c>
      <c r="I31" s="198" t="s">
        <v>10</v>
      </c>
      <c r="J31" s="198" t="s">
        <v>10</v>
      </c>
      <c r="K31" s="198" t="s">
        <v>10</v>
      </c>
      <c r="L31"/>
      <c r="M31"/>
      <c r="N31"/>
      <c r="O31"/>
      <c r="P31"/>
      <c r="Q31"/>
      <c r="R31"/>
    </row>
    <row r="32" spans="1:18" s="105" customFormat="1" ht="12" customHeight="1">
      <c r="A32" s="173" t="s">
        <v>162</v>
      </c>
      <c r="B32" s="165" t="s">
        <v>159</v>
      </c>
      <c r="C32" s="198" t="s">
        <v>10</v>
      </c>
      <c r="D32" s="198" t="s">
        <v>10</v>
      </c>
      <c r="E32" s="198" t="s">
        <v>10</v>
      </c>
      <c r="F32" s="198" t="s">
        <v>10</v>
      </c>
      <c r="G32" s="198" t="s">
        <v>10</v>
      </c>
      <c r="H32" s="198" t="s">
        <v>10</v>
      </c>
      <c r="I32" s="198" t="s">
        <v>10</v>
      </c>
      <c r="J32" s="198" t="s">
        <v>10</v>
      </c>
      <c r="K32" s="198" t="s">
        <v>10</v>
      </c>
      <c r="L32"/>
      <c r="M32"/>
      <c r="N32"/>
      <c r="O32"/>
      <c r="P32"/>
      <c r="Q32"/>
      <c r="R32"/>
    </row>
    <row r="33" spans="1:18" s="105" customFormat="1" ht="12" customHeight="1">
      <c r="A33" s="172" t="s">
        <v>163</v>
      </c>
      <c r="B33" s="165" t="s">
        <v>161</v>
      </c>
      <c r="C33" s="198">
        <v>71</v>
      </c>
      <c r="D33" s="198">
        <v>16</v>
      </c>
      <c r="E33" s="198">
        <v>33</v>
      </c>
      <c r="F33" s="198">
        <v>5</v>
      </c>
      <c r="G33" s="198">
        <v>6</v>
      </c>
      <c r="H33" s="198">
        <v>3</v>
      </c>
      <c r="I33" s="198" t="s">
        <v>10</v>
      </c>
      <c r="J33" s="198">
        <v>6</v>
      </c>
      <c r="K33" s="198">
        <v>2</v>
      </c>
      <c r="L33"/>
      <c r="M33"/>
      <c r="N33"/>
      <c r="O33"/>
      <c r="P33"/>
      <c r="Q33"/>
      <c r="R33"/>
    </row>
    <row r="34" spans="1:18" s="105" customFormat="1" ht="12" customHeight="1">
      <c r="A34" s="173" t="s">
        <v>162</v>
      </c>
      <c r="B34" s="165" t="s">
        <v>159</v>
      </c>
      <c r="C34" s="198">
        <v>1013</v>
      </c>
      <c r="D34" s="198">
        <v>88</v>
      </c>
      <c r="E34" s="198">
        <v>732</v>
      </c>
      <c r="F34" s="198">
        <v>86</v>
      </c>
      <c r="G34" s="198">
        <v>77</v>
      </c>
      <c r="H34" s="198">
        <v>4</v>
      </c>
      <c r="I34" s="198" t="s">
        <v>10</v>
      </c>
      <c r="J34" s="198">
        <v>16</v>
      </c>
      <c r="K34" s="198">
        <v>11</v>
      </c>
      <c r="L34"/>
      <c r="M34"/>
      <c r="N34"/>
      <c r="O34"/>
      <c r="P34"/>
      <c r="Q34"/>
      <c r="R34"/>
    </row>
    <row r="35" spans="1:18" s="105" customFormat="1" ht="12" customHeight="1">
      <c r="A35" s="173" t="s">
        <v>1</v>
      </c>
      <c r="B35" s="171"/>
      <c r="C35" s="196"/>
      <c r="D35" s="196"/>
      <c r="E35" s="196"/>
      <c r="F35" s="196"/>
      <c r="G35" s="196"/>
      <c r="H35" s="196"/>
      <c r="I35" s="196"/>
      <c r="J35" s="196"/>
      <c r="K35" s="196"/>
      <c r="L35"/>
      <c r="M35"/>
      <c r="N35"/>
      <c r="O35"/>
      <c r="P35"/>
      <c r="Q35"/>
      <c r="R35"/>
    </row>
    <row r="36" spans="1:18" s="105" customFormat="1" ht="12" customHeight="1">
      <c r="A36" s="173" t="s">
        <v>93</v>
      </c>
      <c r="B36" s="165" t="s">
        <v>161</v>
      </c>
      <c r="C36" s="198">
        <v>21</v>
      </c>
      <c r="D36" s="198">
        <v>6</v>
      </c>
      <c r="E36" s="198">
        <v>11</v>
      </c>
      <c r="F36" s="198" t="s">
        <v>10</v>
      </c>
      <c r="G36" s="198">
        <v>2</v>
      </c>
      <c r="H36" s="198" t="s">
        <v>10</v>
      </c>
      <c r="I36" s="198" t="s">
        <v>10</v>
      </c>
      <c r="J36" s="198">
        <v>2</v>
      </c>
      <c r="K36" s="198" t="s">
        <v>10</v>
      </c>
      <c r="L36"/>
      <c r="M36"/>
      <c r="N36"/>
      <c r="O36"/>
      <c r="P36"/>
      <c r="Q36"/>
      <c r="R36"/>
    </row>
    <row r="37" spans="1:18" s="105" customFormat="1" ht="12" customHeight="1">
      <c r="A37" s="174" t="s">
        <v>162</v>
      </c>
      <c r="B37" s="165" t="s">
        <v>159</v>
      </c>
      <c r="C37" s="198">
        <v>432</v>
      </c>
      <c r="D37" s="198">
        <v>20</v>
      </c>
      <c r="E37" s="198">
        <v>393</v>
      </c>
      <c r="F37" s="198" t="s">
        <v>10</v>
      </c>
      <c r="G37" s="198">
        <v>13</v>
      </c>
      <c r="H37" s="198" t="s">
        <v>10</v>
      </c>
      <c r="I37" s="198" t="s">
        <v>10</v>
      </c>
      <c r="J37" s="198">
        <v>6</v>
      </c>
      <c r="K37" s="198" t="s">
        <v>10</v>
      </c>
      <c r="L37"/>
      <c r="M37"/>
      <c r="N37"/>
      <c r="O37"/>
      <c r="P37"/>
      <c r="Q37"/>
      <c r="R37"/>
    </row>
    <row r="38" spans="1:18" s="105" customFormat="1" ht="12" customHeight="1">
      <c r="A38" s="173" t="s">
        <v>121</v>
      </c>
      <c r="B38" s="165" t="s">
        <v>161</v>
      </c>
      <c r="C38" s="198">
        <v>16</v>
      </c>
      <c r="D38" s="198" t="s">
        <v>10</v>
      </c>
      <c r="E38" s="198">
        <v>9</v>
      </c>
      <c r="F38" s="198">
        <v>5</v>
      </c>
      <c r="G38" s="198">
        <v>1</v>
      </c>
      <c r="H38" s="198" t="s">
        <v>10</v>
      </c>
      <c r="I38" s="198" t="s">
        <v>10</v>
      </c>
      <c r="J38" s="198">
        <v>1</v>
      </c>
      <c r="K38" s="198" t="s">
        <v>10</v>
      </c>
      <c r="L38"/>
      <c r="M38"/>
      <c r="N38"/>
      <c r="O38"/>
      <c r="P38"/>
      <c r="Q38"/>
      <c r="R38"/>
    </row>
    <row r="39" spans="1:18" s="105" customFormat="1" ht="12" customHeight="1">
      <c r="A39" s="174" t="s">
        <v>162</v>
      </c>
      <c r="B39" s="165" t="s">
        <v>159</v>
      </c>
      <c r="C39" s="198">
        <v>274</v>
      </c>
      <c r="D39" s="198" t="s">
        <v>10</v>
      </c>
      <c r="E39" s="198">
        <v>178</v>
      </c>
      <c r="F39" s="198">
        <v>86</v>
      </c>
      <c r="G39" s="198">
        <v>9</v>
      </c>
      <c r="H39" s="198" t="s">
        <v>10</v>
      </c>
      <c r="I39" s="198" t="s">
        <v>10</v>
      </c>
      <c r="J39" s="251">
        <v>0</v>
      </c>
      <c r="K39" s="198" t="s">
        <v>10</v>
      </c>
      <c r="L39"/>
      <c r="M39"/>
      <c r="N39"/>
      <c r="O39"/>
      <c r="P39"/>
      <c r="Q39"/>
      <c r="R39"/>
    </row>
    <row r="40" spans="1:18" s="105" customFormat="1" ht="12" customHeight="1">
      <c r="A40" s="173" t="s">
        <v>120</v>
      </c>
      <c r="B40" s="165" t="s">
        <v>161</v>
      </c>
      <c r="C40" s="198">
        <v>11</v>
      </c>
      <c r="D40" s="198">
        <v>6</v>
      </c>
      <c r="E40" s="198">
        <v>2</v>
      </c>
      <c r="F40" s="198" t="s">
        <v>10</v>
      </c>
      <c r="G40" s="198">
        <v>1</v>
      </c>
      <c r="H40" s="198" t="s">
        <v>10</v>
      </c>
      <c r="I40" s="198" t="s">
        <v>10</v>
      </c>
      <c r="J40" s="198" t="s">
        <v>10</v>
      </c>
      <c r="K40" s="198">
        <v>2</v>
      </c>
      <c r="L40"/>
      <c r="M40"/>
      <c r="N40"/>
      <c r="O40"/>
      <c r="P40"/>
      <c r="Q40"/>
      <c r="R40"/>
    </row>
    <row r="41" spans="1:18" s="105" customFormat="1" ht="12" customHeight="1">
      <c r="A41" s="174" t="s">
        <v>162</v>
      </c>
      <c r="B41" s="165" t="s">
        <v>159</v>
      </c>
      <c r="C41" s="198">
        <v>95</v>
      </c>
      <c r="D41" s="198">
        <v>56</v>
      </c>
      <c r="E41" s="198">
        <v>25</v>
      </c>
      <c r="F41" s="198" t="s">
        <v>10</v>
      </c>
      <c r="G41" s="198">
        <v>2</v>
      </c>
      <c r="H41" s="198" t="s">
        <v>10</v>
      </c>
      <c r="I41" s="198" t="s">
        <v>10</v>
      </c>
      <c r="J41" s="198" t="s">
        <v>10</v>
      </c>
      <c r="K41" s="198">
        <v>11</v>
      </c>
      <c r="L41"/>
      <c r="M41"/>
      <c r="N41"/>
      <c r="O41"/>
      <c r="P41"/>
      <c r="Q41"/>
      <c r="R41"/>
    </row>
    <row r="42" spans="1:18" s="105" customFormat="1" ht="12" customHeight="1">
      <c r="A42" s="173" t="s">
        <v>90</v>
      </c>
      <c r="B42" s="165" t="s">
        <v>161</v>
      </c>
      <c r="C42" s="198">
        <v>6</v>
      </c>
      <c r="D42" s="198">
        <v>1</v>
      </c>
      <c r="E42" s="198">
        <v>3</v>
      </c>
      <c r="F42" s="198" t="s">
        <v>10</v>
      </c>
      <c r="G42" s="198">
        <v>1</v>
      </c>
      <c r="H42" s="198">
        <v>1</v>
      </c>
      <c r="I42" s="198" t="s">
        <v>10</v>
      </c>
      <c r="J42" s="198" t="s">
        <v>10</v>
      </c>
      <c r="K42" s="198" t="s">
        <v>10</v>
      </c>
      <c r="L42"/>
      <c r="M42"/>
      <c r="N42"/>
      <c r="O42"/>
      <c r="P42"/>
      <c r="Q42"/>
      <c r="R42"/>
    </row>
    <row r="43" spans="1:18" s="37" customFormat="1" ht="12" customHeight="1">
      <c r="A43" s="174" t="s">
        <v>162</v>
      </c>
      <c r="B43" s="165" t="s">
        <v>159</v>
      </c>
      <c r="C43" s="198">
        <v>79</v>
      </c>
      <c r="D43" s="198">
        <v>2</v>
      </c>
      <c r="E43" s="198">
        <v>51</v>
      </c>
      <c r="F43" s="198" t="s">
        <v>10</v>
      </c>
      <c r="G43" s="198">
        <v>23</v>
      </c>
      <c r="H43" s="198">
        <v>2</v>
      </c>
      <c r="I43" s="198" t="s">
        <v>10</v>
      </c>
      <c r="J43" s="198" t="s">
        <v>10</v>
      </c>
      <c r="K43" s="198" t="s">
        <v>10</v>
      </c>
      <c r="L43"/>
      <c r="M43"/>
      <c r="N43"/>
      <c r="O43"/>
      <c r="P43"/>
      <c r="Q43"/>
      <c r="R43"/>
    </row>
    <row r="44" spans="1:18" ht="11.1" customHeight="1">
      <c r="A44" s="172" t="s">
        <v>119</v>
      </c>
      <c r="B44" s="165" t="s">
        <v>161</v>
      </c>
      <c r="C44" s="198">
        <v>62</v>
      </c>
      <c r="D44" s="198">
        <v>10</v>
      </c>
      <c r="E44" s="198">
        <v>22</v>
      </c>
      <c r="F44" s="198">
        <v>3</v>
      </c>
      <c r="G44" s="198">
        <v>6</v>
      </c>
      <c r="H44" s="198">
        <v>1</v>
      </c>
      <c r="I44" s="198" t="s">
        <v>10</v>
      </c>
      <c r="J44" s="198">
        <v>19</v>
      </c>
      <c r="K44" s="198">
        <v>1</v>
      </c>
    </row>
    <row r="45" spans="1:18" ht="11.1" customHeight="1">
      <c r="A45" s="173" t="s">
        <v>162</v>
      </c>
      <c r="B45" s="165" t="s">
        <v>159</v>
      </c>
      <c r="C45" s="198">
        <v>1014</v>
      </c>
      <c r="D45" s="198">
        <v>93</v>
      </c>
      <c r="E45" s="198">
        <v>564</v>
      </c>
      <c r="F45" s="198">
        <v>15</v>
      </c>
      <c r="G45" s="198">
        <v>32</v>
      </c>
      <c r="H45" s="198">
        <v>1</v>
      </c>
      <c r="I45" s="198" t="s">
        <v>10</v>
      </c>
      <c r="J45" s="198">
        <v>302</v>
      </c>
      <c r="K45" s="198">
        <v>7</v>
      </c>
    </row>
    <row r="46" spans="1:18" ht="11.1" customHeight="1">
      <c r="A46" s="173"/>
      <c r="B46" s="165"/>
      <c r="C46" s="196"/>
      <c r="D46" s="196"/>
      <c r="E46" s="196"/>
      <c r="F46" s="196"/>
      <c r="G46" s="196"/>
      <c r="H46" s="196"/>
      <c r="I46" s="196"/>
      <c r="J46" s="196"/>
      <c r="K46" s="196"/>
    </row>
    <row r="47" spans="1:18" ht="11.1" customHeight="1">
      <c r="A47" s="172" t="s">
        <v>1</v>
      </c>
      <c r="B47" s="166"/>
      <c r="C47" s="196"/>
      <c r="D47" s="196"/>
      <c r="E47" s="196"/>
      <c r="F47" s="196"/>
      <c r="G47" s="196"/>
      <c r="H47" s="196"/>
      <c r="I47" s="196"/>
      <c r="J47" s="196"/>
      <c r="K47" s="196"/>
    </row>
    <row r="48" spans="1:18" ht="11.1" customHeight="1">
      <c r="A48" s="172" t="s">
        <v>118</v>
      </c>
      <c r="B48" s="165" t="s">
        <v>161</v>
      </c>
      <c r="C48" s="198">
        <v>68</v>
      </c>
      <c r="D48" s="198">
        <v>12</v>
      </c>
      <c r="E48" s="198">
        <v>24</v>
      </c>
      <c r="F48" s="198">
        <v>3</v>
      </c>
      <c r="G48" s="198">
        <v>6</v>
      </c>
      <c r="H48" s="198">
        <v>1</v>
      </c>
      <c r="I48" s="198" t="s">
        <v>10</v>
      </c>
      <c r="J48" s="198">
        <v>21</v>
      </c>
      <c r="K48" s="198">
        <v>1</v>
      </c>
    </row>
    <row r="49" spans="1:11" ht="11.1" customHeight="1">
      <c r="A49" s="173" t="s">
        <v>160</v>
      </c>
      <c r="B49" s="165" t="s">
        <v>159</v>
      </c>
      <c r="C49" s="198">
        <v>1077</v>
      </c>
      <c r="D49" s="198">
        <v>125</v>
      </c>
      <c r="E49" s="198">
        <v>593</v>
      </c>
      <c r="F49" s="198">
        <v>15</v>
      </c>
      <c r="G49" s="198">
        <v>32</v>
      </c>
      <c r="H49" s="198">
        <v>1</v>
      </c>
      <c r="I49" s="198" t="s">
        <v>10</v>
      </c>
      <c r="J49" s="198">
        <v>304</v>
      </c>
      <c r="K49" s="198">
        <v>7</v>
      </c>
    </row>
    <row r="50" spans="1:11" ht="11.1" customHeight="1"/>
    <row r="51" spans="1:11" ht="11.1" customHeight="1"/>
    <row r="52" spans="1:11" ht="11.1" customHeight="1"/>
    <row r="53" spans="1:11" ht="11.1" customHeight="1"/>
    <row r="54" spans="1:11" ht="11.1" customHeight="1"/>
    <row r="55" spans="1:11" ht="11.1" customHeight="1"/>
    <row r="56" spans="1:11" ht="11.1" customHeight="1"/>
  </sheetData>
  <mergeCells count="15">
    <mergeCell ref="A1:K1"/>
    <mergeCell ref="A3:B7"/>
    <mergeCell ref="C3:K3"/>
    <mergeCell ref="C7:K7"/>
    <mergeCell ref="C4:C6"/>
    <mergeCell ref="A2:K2"/>
    <mergeCell ref="D5:D6"/>
    <mergeCell ref="E5:E6"/>
    <mergeCell ref="G5:G6"/>
    <mergeCell ref="H5:H6"/>
    <mergeCell ref="D4:K4"/>
    <mergeCell ref="K5:K6"/>
    <mergeCell ref="I5:I6"/>
    <mergeCell ref="J5:J6"/>
    <mergeCell ref="F5:F6"/>
  </mergeCells>
  <hyperlinks>
    <hyperlink ref="A1:K1" location="Inhaltsverzeichnis!A45" display="Inhaltsverzeichnis!A45" xr:uid="{81C019BE-A06F-4A85-8B40-191CD1C83AD9}"/>
  </hyperlinks>
  <pageMargins left="0.59055118110236227" right="0.59055118110236227" top="0.78740157480314965" bottom="0.59055118110236227" header="0.31496062992125984" footer="0.23622047244094491"/>
  <pageSetup paperSize="9" firstPageNumber="1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096F-FACE-42C9-9C19-97C0C5D53F42}">
  <sheetPr>
    <pageSetUpPr autoPageBreaks="0"/>
  </sheetPr>
  <dimension ref="A1:L61"/>
  <sheetViews>
    <sheetView zoomScaleNormal="100" zoomScaleSheetLayoutView="85" workbookViewId="0">
      <pane ySplit="8" topLeftCell="A9" activePane="bottomLeft" state="frozen"/>
      <selection pane="bottomLeft" sqref="A1:K1"/>
    </sheetView>
  </sheetViews>
  <sheetFormatPr baseColWidth="10" defaultRowHeight="12.75"/>
  <cols>
    <col min="1" max="1" width="29.42578125" customWidth="1"/>
    <col min="2" max="2" width="9.28515625" customWidth="1"/>
    <col min="3" max="3" width="6.140625" customWidth="1"/>
    <col min="4" max="10" width="5" customWidth="1"/>
    <col min="11" max="11" width="6.7109375" customWidth="1"/>
  </cols>
  <sheetData>
    <row r="1" spans="1:12" s="76" customFormat="1" ht="23.25" customHeight="1">
      <c r="A1" s="305" t="s">
        <v>285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2" ht="12" customHeight="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ht="12" customHeight="1">
      <c r="A3" s="306" t="s">
        <v>111</v>
      </c>
      <c r="B3" s="268"/>
      <c r="C3" s="271" t="s">
        <v>65</v>
      </c>
      <c r="D3" s="272"/>
      <c r="E3" s="272"/>
      <c r="F3" s="272"/>
      <c r="G3" s="272"/>
      <c r="H3" s="272"/>
      <c r="I3" s="272"/>
      <c r="J3" s="272"/>
      <c r="K3" s="272"/>
    </row>
    <row r="4" spans="1:12" ht="12" customHeight="1">
      <c r="A4" s="307"/>
      <c r="B4" s="269"/>
      <c r="C4" s="273" t="s">
        <v>57</v>
      </c>
      <c r="D4" s="307" t="s">
        <v>189</v>
      </c>
      <c r="E4" s="310"/>
      <c r="F4" s="310"/>
      <c r="G4" s="310"/>
      <c r="H4" s="310"/>
      <c r="I4" s="310"/>
      <c r="J4" s="311"/>
      <c r="K4" s="285" t="s">
        <v>188</v>
      </c>
    </row>
    <row r="5" spans="1:12" ht="24" customHeight="1">
      <c r="A5" s="307"/>
      <c r="B5" s="269"/>
      <c r="C5" s="274"/>
      <c r="D5" s="312"/>
      <c r="E5" s="312"/>
      <c r="F5" s="312"/>
      <c r="G5" s="312"/>
      <c r="H5" s="312"/>
      <c r="I5" s="312"/>
      <c r="J5" s="313"/>
      <c r="K5" s="288"/>
    </row>
    <row r="6" spans="1:12" ht="12" customHeight="1">
      <c r="A6" s="307"/>
      <c r="B6" s="269"/>
      <c r="C6" s="274"/>
      <c r="D6" s="273" t="s">
        <v>187</v>
      </c>
      <c r="E6" s="273" t="s">
        <v>186</v>
      </c>
      <c r="F6" s="273" t="s">
        <v>185</v>
      </c>
      <c r="G6" s="273" t="s">
        <v>184</v>
      </c>
      <c r="H6" s="273" t="s">
        <v>183</v>
      </c>
      <c r="I6" s="273" t="s">
        <v>182</v>
      </c>
      <c r="J6" s="273" t="s">
        <v>181</v>
      </c>
      <c r="K6" s="288"/>
    </row>
    <row r="7" spans="1:12" ht="20.25" customHeight="1">
      <c r="A7" s="307"/>
      <c r="B7" s="269"/>
      <c r="C7" s="275"/>
      <c r="D7" s="290"/>
      <c r="E7" s="290"/>
      <c r="F7" s="290"/>
      <c r="G7" s="290"/>
      <c r="H7" s="290"/>
      <c r="I7" s="290"/>
      <c r="J7" s="275"/>
      <c r="K7" s="288"/>
    </row>
    <row r="8" spans="1:12" ht="12" customHeight="1">
      <c r="A8" s="308"/>
      <c r="B8" s="270"/>
      <c r="C8" s="312" t="s">
        <v>0</v>
      </c>
      <c r="D8" s="312"/>
      <c r="E8" s="312"/>
      <c r="F8" s="312"/>
      <c r="G8" s="312"/>
      <c r="H8" s="312"/>
      <c r="I8" s="312"/>
      <c r="J8" s="312"/>
      <c r="K8" s="160" t="s">
        <v>180</v>
      </c>
    </row>
    <row r="9" spans="1:12" ht="12" customHeight="1">
      <c r="A9" s="179"/>
      <c r="B9" s="183"/>
      <c r="C9" s="166"/>
      <c r="D9" s="166"/>
      <c r="E9" s="166"/>
      <c r="F9" s="166"/>
      <c r="G9" s="166"/>
      <c r="H9" s="166"/>
      <c r="I9" s="166"/>
      <c r="J9" s="166"/>
      <c r="K9" s="166"/>
    </row>
    <row r="10" spans="1:12" ht="12" customHeight="1">
      <c r="A10" s="176" t="s">
        <v>125</v>
      </c>
      <c r="B10" s="177"/>
      <c r="C10" s="197">
        <v>1155</v>
      </c>
      <c r="D10" s="197">
        <v>14</v>
      </c>
      <c r="E10" s="197">
        <v>80</v>
      </c>
      <c r="F10" s="197">
        <v>169</v>
      </c>
      <c r="G10" s="197">
        <v>110</v>
      </c>
      <c r="H10" s="197">
        <v>167</v>
      </c>
      <c r="I10" s="197">
        <v>118</v>
      </c>
      <c r="J10" s="197">
        <v>497</v>
      </c>
      <c r="K10" s="197">
        <v>36</v>
      </c>
      <c r="L10" s="107"/>
    </row>
    <row r="11" spans="1:12" ht="12" customHeight="1">
      <c r="A11" s="178" t="s">
        <v>124</v>
      </c>
      <c r="B11" s="177"/>
      <c r="C11" s="197">
        <v>9431</v>
      </c>
      <c r="D11" s="197">
        <v>35</v>
      </c>
      <c r="E11" s="197">
        <v>117</v>
      </c>
      <c r="F11" s="197">
        <v>317</v>
      </c>
      <c r="G11" s="197">
        <v>835</v>
      </c>
      <c r="H11" s="197">
        <v>1825</v>
      </c>
      <c r="I11" s="197">
        <v>1732</v>
      </c>
      <c r="J11" s="197">
        <v>4570</v>
      </c>
      <c r="K11" s="197" t="s">
        <v>176</v>
      </c>
    </row>
    <row r="12" spans="1:12" ht="12" customHeight="1">
      <c r="A12" s="172" t="s">
        <v>84</v>
      </c>
      <c r="B12" s="165"/>
      <c r="C12" s="196" t="s">
        <v>83</v>
      </c>
      <c r="D12" s="196" t="s">
        <v>83</v>
      </c>
      <c r="E12" s="196" t="s">
        <v>83</v>
      </c>
      <c r="F12" s="196" t="s">
        <v>83</v>
      </c>
      <c r="G12" s="196" t="s">
        <v>83</v>
      </c>
      <c r="H12" s="196" t="s">
        <v>83</v>
      </c>
      <c r="I12" s="196" t="s">
        <v>83</v>
      </c>
      <c r="J12" s="196" t="s">
        <v>83</v>
      </c>
      <c r="K12" s="196" t="s">
        <v>83</v>
      </c>
    </row>
    <row r="13" spans="1:12" ht="12" customHeight="1">
      <c r="A13" s="172" t="s">
        <v>114</v>
      </c>
      <c r="B13" s="165"/>
      <c r="C13" s="198">
        <v>700</v>
      </c>
      <c r="D13" s="198">
        <v>12</v>
      </c>
      <c r="E13" s="198">
        <v>71</v>
      </c>
      <c r="F13" s="198">
        <v>157</v>
      </c>
      <c r="G13" s="198">
        <v>78</v>
      </c>
      <c r="H13" s="198">
        <v>81</v>
      </c>
      <c r="I13" s="198">
        <v>43</v>
      </c>
      <c r="J13" s="198">
        <v>258</v>
      </c>
      <c r="K13" s="198">
        <v>32</v>
      </c>
    </row>
    <row r="14" spans="1:12" ht="12" customHeight="1">
      <c r="A14" s="172" t="s">
        <v>113</v>
      </c>
      <c r="B14" s="165"/>
      <c r="C14" s="198">
        <v>52</v>
      </c>
      <c r="D14" s="198" t="s">
        <v>10</v>
      </c>
      <c r="E14" s="198">
        <v>8</v>
      </c>
      <c r="F14" s="198">
        <v>4</v>
      </c>
      <c r="G14" s="198">
        <v>8</v>
      </c>
      <c r="H14" s="198">
        <v>6</v>
      </c>
      <c r="I14" s="198">
        <v>6</v>
      </c>
      <c r="J14" s="198">
        <v>20</v>
      </c>
      <c r="K14" s="198">
        <v>34</v>
      </c>
    </row>
    <row r="15" spans="1:12" ht="12" customHeight="1">
      <c r="A15" s="172" t="s">
        <v>166</v>
      </c>
      <c r="B15" s="165"/>
      <c r="C15" s="198">
        <v>401</v>
      </c>
      <c r="D15" s="198">
        <v>2</v>
      </c>
      <c r="E15" s="198" t="s">
        <v>10</v>
      </c>
      <c r="F15" s="198">
        <v>8</v>
      </c>
      <c r="G15" s="198">
        <v>24</v>
      </c>
      <c r="H15" s="198">
        <v>79</v>
      </c>
      <c r="I15" s="198">
        <v>69</v>
      </c>
      <c r="J15" s="198">
        <v>219</v>
      </c>
      <c r="K15" s="198">
        <v>45</v>
      </c>
    </row>
    <row r="16" spans="1:12" ht="12" customHeight="1">
      <c r="A16" s="173" t="s">
        <v>124</v>
      </c>
      <c r="B16" s="165"/>
      <c r="C16" s="198">
        <v>8295</v>
      </c>
      <c r="D16" s="198">
        <v>23</v>
      </c>
      <c r="E16" s="198" t="s">
        <v>10</v>
      </c>
      <c r="F16" s="198">
        <v>152</v>
      </c>
      <c r="G16" s="198">
        <v>741</v>
      </c>
      <c r="H16" s="198">
        <v>1430</v>
      </c>
      <c r="I16" s="198">
        <v>1677</v>
      </c>
      <c r="J16" s="198">
        <v>4272</v>
      </c>
      <c r="K16" s="198" t="s">
        <v>176</v>
      </c>
    </row>
    <row r="17" spans="1:12" ht="12" customHeight="1">
      <c r="A17" s="172" t="s">
        <v>106</v>
      </c>
      <c r="B17" s="165"/>
      <c r="C17" s="198">
        <v>2</v>
      </c>
      <c r="D17" s="198" t="s">
        <v>10</v>
      </c>
      <c r="E17" s="198">
        <v>1</v>
      </c>
      <c r="F17" s="198" t="s">
        <v>10</v>
      </c>
      <c r="G17" s="198" t="s">
        <v>10</v>
      </c>
      <c r="H17" s="198">
        <v>1</v>
      </c>
      <c r="I17" s="198" t="s">
        <v>10</v>
      </c>
      <c r="J17" s="198" t="s">
        <v>10</v>
      </c>
      <c r="K17" s="198">
        <v>17</v>
      </c>
    </row>
    <row r="18" spans="1:12" ht="12" customHeight="1">
      <c r="A18" s="173" t="s">
        <v>124</v>
      </c>
      <c r="B18" s="165"/>
      <c r="C18" s="198">
        <v>332</v>
      </c>
      <c r="D18" s="198" t="s">
        <v>10</v>
      </c>
      <c r="E18" s="198">
        <v>30</v>
      </c>
      <c r="F18" s="198" t="s">
        <v>10</v>
      </c>
      <c r="G18" s="198" t="s">
        <v>10</v>
      </c>
      <c r="H18" s="198">
        <v>302</v>
      </c>
      <c r="I18" s="198" t="s">
        <v>10</v>
      </c>
      <c r="J18" s="198" t="s">
        <v>10</v>
      </c>
      <c r="K18" s="198" t="s">
        <v>176</v>
      </c>
    </row>
    <row r="19" spans="1:12" ht="12" customHeight="1">
      <c r="A19" s="171"/>
      <c r="B19" s="165"/>
      <c r="C19" s="196" t="s">
        <v>83</v>
      </c>
      <c r="D19" s="196" t="s">
        <v>83</v>
      </c>
      <c r="E19" s="196" t="s">
        <v>83</v>
      </c>
      <c r="F19" s="196" t="s">
        <v>83</v>
      </c>
      <c r="G19" s="196" t="s">
        <v>83</v>
      </c>
      <c r="H19" s="196" t="s">
        <v>83</v>
      </c>
      <c r="I19" s="196" t="s">
        <v>83</v>
      </c>
      <c r="J19" s="196" t="s">
        <v>83</v>
      </c>
      <c r="K19" s="196" t="s">
        <v>83</v>
      </c>
    </row>
    <row r="20" spans="1:12" ht="12" customHeight="1">
      <c r="A20" s="172" t="s">
        <v>1</v>
      </c>
      <c r="B20" s="165"/>
      <c r="C20" s="196"/>
      <c r="D20" s="196"/>
      <c r="E20" s="196"/>
      <c r="F20" s="196"/>
      <c r="G20" s="196"/>
      <c r="H20" s="196"/>
      <c r="I20" s="196"/>
      <c r="J20" s="196"/>
      <c r="K20" s="196"/>
      <c r="L20" s="106"/>
    </row>
    <row r="21" spans="1:12" ht="12" customHeight="1">
      <c r="A21" s="172" t="s">
        <v>179</v>
      </c>
      <c r="B21" s="165"/>
      <c r="C21" s="198">
        <v>142</v>
      </c>
      <c r="D21" s="198">
        <v>2</v>
      </c>
      <c r="E21" s="198" t="s">
        <v>10</v>
      </c>
      <c r="F21" s="198">
        <v>1</v>
      </c>
      <c r="G21" s="198">
        <v>4</v>
      </c>
      <c r="H21" s="198">
        <v>17</v>
      </c>
      <c r="I21" s="198">
        <v>18</v>
      </c>
      <c r="J21" s="198">
        <v>100</v>
      </c>
      <c r="K21" s="198">
        <v>51</v>
      </c>
    </row>
    <row r="22" spans="1:12" ht="12" customHeight="1">
      <c r="A22" s="173" t="s">
        <v>124</v>
      </c>
      <c r="B22" s="165"/>
      <c r="C22" s="198">
        <v>1950</v>
      </c>
      <c r="D22" s="198">
        <v>23</v>
      </c>
      <c r="E22" s="198" t="s">
        <v>10</v>
      </c>
      <c r="F22" s="198">
        <v>13</v>
      </c>
      <c r="G22" s="198">
        <v>175</v>
      </c>
      <c r="H22" s="198">
        <v>256</v>
      </c>
      <c r="I22" s="198">
        <v>197</v>
      </c>
      <c r="J22" s="198">
        <v>1286</v>
      </c>
      <c r="K22" s="198" t="s">
        <v>176</v>
      </c>
    </row>
    <row r="23" spans="1:12" ht="12" customHeight="1">
      <c r="A23" s="171"/>
      <c r="B23" s="165"/>
      <c r="C23" s="196"/>
      <c r="D23" s="196"/>
      <c r="E23" s="196"/>
      <c r="F23" s="196"/>
      <c r="G23" s="196"/>
      <c r="H23" s="196"/>
      <c r="I23" s="196"/>
      <c r="J23" s="196"/>
      <c r="K23" s="196"/>
    </row>
    <row r="24" spans="1:12" ht="12" customHeight="1">
      <c r="A24" s="171" t="s">
        <v>178</v>
      </c>
      <c r="B24" s="171"/>
      <c r="C24" s="196"/>
      <c r="D24" s="196"/>
      <c r="E24" s="196"/>
      <c r="F24" s="196"/>
      <c r="G24" s="196"/>
      <c r="H24" s="196"/>
      <c r="I24" s="196"/>
      <c r="J24" s="196"/>
      <c r="K24" s="196"/>
    </row>
    <row r="25" spans="1:12" ht="12" customHeight="1">
      <c r="A25" s="172" t="s">
        <v>86</v>
      </c>
      <c r="B25" s="171" t="s">
        <v>116</v>
      </c>
      <c r="C25" s="198">
        <v>105</v>
      </c>
      <c r="D25" s="198" t="s">
        <v>10</v>
      </c>
      <c r="E25" s="198" t="s">
        <v>10</v>
      </c>
      <c r="F25" s="198" t="s">
        <v>10</v>
      </c>
      <c r="G25" s="198">
        <v>14</v>
      </c>
      <c r="H25" s="198">
        <v>23</v>
      </c>
      <c r="I25" s="198">
        <v>28</v>
      </c>
      <c r="J25" s="198">
        <v>40</v>
      </c>
      <c r="K25" s="198">
        <v>36</v>
      </c>
      <c r="L25" s="34"/>
    </row>
    <row r="26" spans="1:12" ht="12" customHeight="1">
      <c r="A26" s="171"/>
      <c r="B26" s="171" t="s">
        <v>61</v>
      </c>
      <c r="C26" s="198">
        <v>2607</v>
      </c>
      <c r="D26" s="198" t="s">
        <v>10</v>
      </c>
      <c r="E26" s="198" t="s">
        <v>10</v>
      </c>
      <c r="F26" s="198" t="s">
        <v>10</v>
      </c>
      <c r="G26" s="198">
        <v>343</v>
      </c>
      <c r="H26" s="198">
        <v>505</v>
      </c>
      <c r="I26" s="198">
        <v>932</v>
      </c>
      <c r="J26" s="198">
        <v>827</v>
      </c>
      <c r="K26" s="198" t="s">
        <v>176</v>
      </c>
    </row>
    <row r="27" spans="1:12" ht="12" customHeight="1">
      <c r="A27" s="172" t="s">
        <v>85</v>
      </c>
      <c r="B27" s="171" t="s">
        <v>116</v>
      </c>
      <c r="C27" s="198">
        <v>463</v>
      </c>
      <c r="D27" s="198">
        <v>3</v>
      </c>
      <c r="E27" s="198">
        <v>11</v>
      </c>
      <c r="F27" s="198">
        <v>35</v>
      </c>
      <c r="G27" s="198">
        <v>12</v>
      </c>
      <c r="H27" s="198">
        <v>61</v>
      </c>
      <c r="I27" s="198">
        <v>44</v>
      </c>
      <c r="J27" s="198">
        <v>297</v>
      </c>
      <c r="K27" s="198">
        <v>48</v>
      </c>
    </row>
    <row r="28" spans="1:12" ht="12" customHeight="1">
      <c r="A28" s="171"/>
      <c r="B28" s="171" t="s">
        <v>61</v>
      </c>
      <c r="C28" s="198">
        <v>5898</v>
      </c>
      <c r="D28" s="198">
        <v>24</v>
      </c>
      <c r="E28" s="198">
        <v>43</v>
      </c>
      <c r="F28" s="198">
        <v>130</v>
      </c>
      <c r="G28" s="198">
        <v>400</v>
      </c>
      <c r="H28" s="198">
        <v>1200</v>
      </c>
      <c r="I28" s="198">
        <v>724</v>
      </c>
      <c r="J28" s="198">
        <v>3377</v>
      </c>
      <c r="K28" s="198" t="s">
        <v>176</v>
      </c>
    </row>
    <row r="29" spans="1:12" ht="12" customHeight="1">
      <c r="A29" s="173" t="s">
        <v>84</v>
      </c>
      <c r="B29" s="171"/>
      <c r="C29" s="196" t="s">
        <v>83</v>
      </c>
      <c r="D29" s="196" t="s">
        <v>83</v>
      </c>
      <c r="E29" s="196" t="s">
        <v>83</v>
      </c>
      <c r="F29" s="196" t="s">
        <v>83</v>
      </c>
      <c r="G29" s="196" t="s">
        <v>83</v>
      </c>
      <c r="H29" s="196" t="s">
        <v>83</v>
      </c>
      <c r="I29" s="196" t="s">
        <v>83</v>
      </c>
      <c r="J29" s="196" t="s">
        <v>83</v>
      </c>
      <c r="K29" s="196" t="s">
        <v>83</v>
      </c>
    </row>
    <row r="30" spans="1:12" ht="12" customHeight="1">
      <c r="A30" s="173" t="s">
        <v>104</v>
      </c>
      <c r="B30" s="171" t="s">
        <v>116</v>
      </c>
      <c r="C30" s="198">
        <v>335</v>
      </c>
      <c r="D30" s="198">
        <v>2</v>
      </c>
      <c r="E30" s="198">
        <v>8</v>
      </c>
      <c r="F30" s="198">
        <v>28</v>
      </c>
      <c r="G30" s="198">
        <v>9</v>
      </c>
      <c r="H30" s="198">
        <v>37</v>
      </c>
      <c r="I30" s="198">
        <v>38</v>
      </c>
      <c r="J30" s="198">
        <v>213</v>
      </c>
      <c r="K30" s="198">
        <v>46</v>
      </c>
    </row>
    <row r="31" spans="1:12" ht="12" customHeight="1">
      <c r="A31" s="173"/>
      <c r="B31" s="171" t="s">
        <v>61</v>
      </c>
      <c r="C31" s="198">
        <v>4296</v>
      </c>
      <c r="D31" s="198">
        <v>18</v>
      </c>
      <c r="E31" s="198">
        <v>9</v>
      </c>
      <c r="F31" s="198">
        <v>67</v>
      </c>
      <c r="G31" s="198">
        <v>387</v>
      </c>
      <c r="H31" s="198">
        <v>840</v>
      </c>
      <c r="I31" s="198">
        <v>653</v>
      </c>
      <c r="J31" s="198">
        <v>2322</v>
      </c>
      <c r="K31" s="198" t="s">
        <v>176</v>
      </c>
    </row>
    <row r="32" spans="1:12" ht="12" customHeight="1">
      <c r="A32" s="173" t="s">
        <v>103</v>
      </c>
      <c r="B32" s="171" t="s">
        <v>116</v>
      </c>
      <c r="C32" s="198">
        <v>17</v>
      </c>
      <c r="D32" s="198" t="s">
        <v>10</v>
      </c>
      <c r="E32" s="198" t="s">
        <v>10</v>
      </c>
      <c r="F32" s="198">
        <v>1</v>
      </c>
      <c r="G32" s="198" t="s">
        <v>10</v>
      </c>
      <c r="H32" s="198">
        <v>3</v>
      </c>
      <c r="I32" s="198">
        <v>2</v>
      </c>
      <c r="J32" s="198">
        <v>11</v>
      </c>
      <c r="K32" s="198">
        <v>66</v>
      </c>
    </row>
    <row r="33" spans="1:11" ht="12" customHeight="1">
      <c r="A33" s="173"/>
      <c r="B33" s="171" t="s">
        <v>61</v>
      </c>
      <c r="C33" s="198">
        <v>140</v>
      </c>
      <c r="D33" s="198" t="s">
        <v>10</v>
      </c>
      <c r="E33" s="198" t="s">
        <v>10</v>
      </c>
      <c r="F33" s="198">
        <v>24</v>
      </c>
      <c r="G33" s="198" t="s">
        <v>10</v>
      </c>
      <c r="H33" s="198">
        <v>9</v>
      </c>
      <c r="I33" s="198">
        <v>8</v>
      </c>
      <c r="J33" s="198">
        <v>99</v>
      </c>
      <c r="K33" s="198" t="s">
        <v>176</v>
      </c>
    </row>
    <row r="34" spans="1:11" ht="12" customHeight="1">
      <c r="A34" s="173" t="s">
        <v>102</v>
      </c>
      <c r="B34" s="171" t="s">
        <v>116</v>
      </c>
      <c r="C34" s="198" t="s">
        <v>10</v>
      </c>
      <c r="D34" s="198" t="s">
        <v>10</v>
      </c>
      <c r="E34" s="198" t="s">
        <v>10</v>
      </c>
      <c r="F34" s="198" t="s">
        <v>10</v>
      </c>
      <c r="G34" s="198" t="s">
        <v>10</v>
      </c>
      <c r="H34" s="198" t="s">
        <v>10</v>
      </c>
      <c r="I34" s="198" t="s">
        <v>10</v>
      </c>
      <c r="J34" s="198" t="s">
        <v>10</v>
      </c>
      <c r="K34" s="235"/>
    </row>
    <row r="35" spans="1:11" ht="12" customHeight="1">
      <c r="A35" s="171"/>
      <c r="B35" s="171" t="s">
        <v>61</v>
      </c>
      <c r="C35" s="198" t="s">
        <v>10</v>
      </c>
      <c r="D35" s="198" t="s">
        <v>10</v>
      </c>
      <c r="E35" s="198" t="s">
        <v>10</v>
      </c>
      <c r="F35" s="198" t="s">
        <v>10</v>
      </c>
      <c r="G35" s="198" t="s">
        <v>10</v>
      </c>
      <c r="H35" s="198" t="s">
        <v>10</v>
      </c>
      <c r="I35" s="198" t="s">
        <v>10</v>
      </c>
      <c r="J35" s="198" t="s">
        <v>10</v>
      </c>
      <c r="K35" s="198" t="s">
        <v>176</v>
      </c>
    </row>
    <row r="36" spans="1:11" ht="12" customHeight="1">
      <c r="A36" s="173" t="s">
        <v>101</v>
      </c>
      <c r="B36" s="171" t="s">
        <v>116</v>
      </c>
      <c r="C36" s="198">
        <v>9</v>
      </c>
      <c r="D36" s="198" t="s">
        <v>10</v>
      </c>
      <c r="E36" s="198">
        <v>2</v>
      </c>
      <c r="F36" s="198" t="s">
        <v>10</v>
      </c>
      <c r="G36" s="198">
        <v>1</v>
      </c>
      <c r="H36" s="198">
        <v>5</v>
      </c>
      <c r="I36" s="198" t="s">
        <v>10</v>
      </c>
      <c r="J36" s="198">
        <v>1</v>
      </c>
      <c r="K36" s="198">
        <v>23</v>
      </c>
    </row>
    <row r="37" spans="1:11" ht="12" customHeight="1">
      <c r="A37" s="172"/>
      <c r="B37" s="171" t="s">
        <v>61</v>
      </c>
      <c r="C37" s="198">
        <v>15</v>
      </c>
      <c r="D37" s="198" t="s">
        <v>10</v>
      </c>
      <c r="E37" s="198">
        <v>4</v>
      </c>
      <c r="F37" s="198" t="s">
        <v>10</v>
      </c>
      <c r="G37" s="198">
        <v>1</v>
      </c>
      <c r="H37" s="198">
        <v>5</v>
      </c>
      <c r="I37" s="198" t="s">
        <v>10</v>
      </c>
      <c r="J37" s="198">
        <v>5</v>
      </c>
      <c r="K37" s="198" t="s">
        <v>176</v>
      </c>
    </row>
    <row r="38" spans="1:11" ht="21.6" customHeight="1">
      <c r="A38" s="184" t="s">
        <v>78</v>
      </c>
      <c r="B38" s="171" t="s">
        <v>116</v>
      </c>
      <c r="C38" s="198">
        <v>102</v>
      </c>
      <c r="D38" s="198">
        <v>1</v>
      </c>
      <c r="E38" s="198">
        <v>1</v>
      </c>
      <c r="F38" s="198">
        <v>6</v>
      </c>
      <c r="G38" s="198">
        <v>2</v>
      </c>
      <c r="H38" s="198">
        <v>16</v>
      </c>
      <c r="I38" s="198">
        <v>4</v>
      </c>
      <c r="J38" s="198">
        <v>72</v>
      </c>
      <c r="K38" s="198">
        <v>50</v>
      </c>
    </row>
    <row r="39" spans="1:11" ht="12" customHeight="1">
      <c r="A39" s="171"/>
      <c r="B39" s="171" t="s">
        <v>61</v>
      </c>
      <c r="C39" s="198">
        <v>1447</v>
      </c>
      <c r="D39" s="198">
        <v>6</v>
      </c>
      <c r="E39" s="198">
        <v>30</v>
      </c>
      <c r="F39" s="198">
        <v>39</v>
      </c>
      <c r="G39" s="198">
        <v>12</v>
      </c>
      <c r="H39" s="198">
        <v>346</v>
      </c>
      <c r="I39" s="198">
        <v>63</v>
      </c>
      <c r="J39" s="198">
        <v>951</v>
      </c>
      <c r="K39" s="198" t="s">
        <v>176</v>
      </c>
    </row>
    <row r="40" spans="1:11" ht="12" customHeight="1">
      <c r="A40" s="172" t="s">
        <v>177</v>
      </c>
      <c r="B40" s="171" t="s">
        <v>116</v>
      </c>
      <c r="C40" s="198">
        <v>580</v>
      </c>
      <c r="D40" s="198">
        <v>11</v>
      </c>
      <c r="E40" s="198">
        <v>69</v>
      </c>
      <c r="F40" s="198">
        <v>133</v>
      </c>
      <c r="G40" s="198">
        <v>82</v>
      </c>
      <c r="H40" s="198">
        <v>83</v>
      </c>
      <c r="I40" s="198">
        <v>45</v>
      </c>
      <c r="J40" s="198">
        <v>157</v>
      </c>
      <c r="K40" s="198">
        <v>27</v>
      </c>
    </row>
    <row r="41" spans="1:11" ht="12" customHeight="1">
      <c r="A41" s="166"/>
      <c r="B41" s="171" t="s">
        <v>61</v>
      </c>
      <c r="C41" s="198">
        <v>844</v>
      </c>
      <c r="D41" s="198">
        <v>11</v>
      </c>
      <c r="E41" s="198">
        <v>74</v>
      </c>
      <c r="F41" s="198">
        <v>137</v>
      </c>
      <c r="G41" s="198">
        <v>90</v>
      </c>
      <c r="H41" s="198">
        <v>120</v>
      </c>
      <c r="I41" s="198">
        <v>69</v>
      </c>
      <c r="J41" s="198">
        <v>343</v>
      </c>
      <c r="K41" s="198" t="s">
        <v>176</v>
      </c>
    </row>
    <row r="42" spans="1:11" ht="12" customHeight="1">
      <c r="A42" s="172" t="s">
        <v>99</v>
      </c>
      <c r="B42" s="171" t="s">
        <v>116</v>
      </c>
      <c r="C42" s="198">
        <v>7</v>
      </c>
      <c r="D42" s="198" t="s">
        <v>10</v>
      </c>
      <c r="E42" s="198" t="s">
        <v>10</v>
      </c>
      <c r="F42" s="198">
        <v>1</v>
      </c>
      <c r="G42" s="198">
        <v>2</v>
      </c>
      <c r="H42" s="198" t="s">
        <v>10</v>
      </c>
      <c r="I42" s="198">
        <v>1</v>
      </c>
      <c r="J42" s="198">
        <v>3</v>
      </c>
      <c r="K42" s="198">
        <v>43</v>
      </c>
    </row>
    <row r="43" spans="1:11" ht="12" customHeight="1">
      <c r="A43" s="166"/>
      <c r="B43" s="171" t="s">
        <v>61</v>
      </c>
      <c r="C43" s="198">
        <v>82</v>
      </c>
      <c r="D43" s="198" t="s">
        <v>10</v>
      </c>
      <c r="E43" s="198" t="s">
        <v>10</v>
      </c>
      <c r="F43" s="198">
        <v>50</v>
      </c>
      <c r="G43" s="198">
        <v>2</v>
      </c>
      <c r="H43" s="198" t="s">
        <v>10</v>
      </c>
      <c r="I43" s="198">
        <v>7</v>
      </c>
      <c r="J43" s="198">
        <v>23</v>
      </c>
      <c r="K43" s="198" t="s">
        <v>176</v>
      </c>
    </row>
    <row r="44" spans="1:11" ht="12" customHeight="1">
      <c r="A44" s="81"/>
      <c r="B44" s="105"/>
    </row>
    <row r="45" spans="1:11" ht="12" customHeight="1">
      <c r="A45" s="81"/>
      <c r="B45" s="105"/>
    </row>
    <row r="46" spans="1:11" ht="12" customHeight="1">
      <c r="A46" s="81"/>
      <c r="B46" s="105"/>
      <c r="C46" s="81"/>
      <c r="D46" s="81"/>
      <c r="E46" s="81"/>
      <c r="F46" s="81"/>
      <c r="G46" s="81"/>
      <c r="H46" s="81"/>
      <c r="I46" s="81"/>
      <c r="J46" s="81"/>
      <c r="K46" s="81"/>
    </row>
    <row r="47" spans="1:11" ht="12" customHeight="1">
      <c r="A47" s="81"/>
      <c r="B47" s="105"/>
      <c r="C47" s="81"/>
      <c r="D47" s="81"/>
      <c r="E47" s="81"/>
      <c r="F47" s="81"/>
      <c r="G47" s="81"/>
      <c r="H47" s="81"/>
      <c r="I47" s="81"/>
      <c r="J47" s="81"/>
      <c r="K47" s="81"/>
    </row>
    <row r="48" spans="1:11" ht="12" customHeight="1">
      <c r="A48" s="81"/>
      <c r="B48" s="105"/>
      <c r="C48" s="81"/>
      <c r="D48" s="81"/>
      <c r="E48" s="81"/>
      <c r="F48" s="81"/>
      <c r="G48" s="81"/>
      <c r="H48" s="81"/>
      <c r="I48" s="81"/>
      <c r="J48" s="81"/>
      <c r="K48" s="81"/>
    </row>
    <row r="49" spans="1:11" ht="12" customHeight="1">
      <c r="A49" s="81"/>
      <c r="B49" s="105"/>
      <c r="C49" s="81"/>
      <c r="D49" s="81"/>
      <c r="E49" s="81"/>
      <c r="F49" s="81"/>
      <c r="G49" s="81"/>
      <c r="H49" s="81"/>
      <c r="I49" s="81"/>
      <c r="J49" s="81"/>
      <c r="K49" s="81"/>
    </row>
    <row r="50" spans="1:11" ht="12" customHeight="1">
      <c r="A50" s="81"/>
      <c r="B50" s="105"/>
      <c r="C50" s="81"/>
      <c r="D50" s="81"/>
      <c r="E50" s="81"/>
      <c r="F50" s="92"/>
      <c r="G50" s="92"/>
      <c r="H50" s="81"/>
      <c r="I50" s="81"/>
      <c r="J50" s="81"/>
      <c r="K50" s="81"/>
    </row>
    <row r="51" spans="1:11" ht="12" customHeight="1">
      <c r="A51" s="81"/>
      <c r="B51" s="105"/>
      <c r="C51" s="81"/>
      <c r="D51" s="81"/>
      <c r="E51" s="81"/>
      <c r="F51" s="81"/>
      <c r="G51" s="81"/>
      <c r="H51" s="81"/>
      <c r="I51" s="81"/>
      <c r="J51" s="81"/>
      <c r="K51" s="81"/>
    </row>
    <row r="52" spans="1:11" ht="12" customHeight="1">
      <c r="A52" s="81"/>
      <c r="B52" s="105"/>
      <c r="C52" s="81"/>
      <c r="D52" s="81"/>
      <c r="E52" s="81"/>
      <c r="F52" s="81"/>
      <c r="G52" s="81"/>
      <c r="H52" s="81"/>
      <c r="I52" s="81"/>
      <c r="J52" s="81"/>
      <c r="K52" s="81"/>
    </row>
    <row r="53" spans="1:11" ht="12" customHeight="1">
      <c r="A53" s="81"/>
      <c r="B53" s="105"/>
      <c r="C53" s="81"/>
      <c r="D53" s="81"/>
      <c r="E53" s="81"/>
      <c r="F53" s="81"/>
      <c r="G53" s="81"/>
      <c r="H53" s="81"/>
      <c r="I53" s="81"/>
      <c r="J53" s="81"/>
      <c r="K53" s="81"/>
    </row>
    <row r="54" spans="1:11" ht="12" customHeight="1">
      <c r="A54" s="81"/>
      <c r="B54" s="105"/>
      <c r="C54" s="81"/>
      <c r="D54" s="81"/>
      <c r="E54" s="81"/>
      <c r="F54" s="81"/>
      <c r="G54" s="81"/>
      <c r="H54" s="81"/>
      <c r="I54" s="81"/>
      <c r="J54" s="81"/>
      <c r="K54" s="81"/>
    </row>
    <row r="55" spans="1:11" ht="12" customHeight="1">
      <c r="A55" s="81"/>
      <c r="B55" s="105"/>
      <c r="C55" s="81"/>
      <c r="D55" s="81"/>
      <c r="E55" s="81"/>
      <c r="F55" s="81"/>
      <c r="G55" s="81"/>
      <c r="H55" s="81"/>
      <c r="I55" s="81"/>
      <c r="J55" s="81"/>
      <c r="K55" s="81"/>
    </row>
    <row r="56" spans="1:11" ht="12" customHeight="1">
      <c r="A56" s="81"/>
      <c r="B56" s="105"/>
      <c r="C56" s="81"/>
      <c r="D56" s="81"/>
      <c r="E56" s="81"/>
      <c r="F56" s="81"/>
      <c r="G56" s="81"/>
      <c r="H56" s="81"/>
      <c r="I56" s="81"/>
      <c r="J56" s="81"/>
      <c r="K56" s="81"/>
    </row>
    <row r="57" spans="1:11">
      <c r="A57" s="81"/>
      <c r="B57" s="105"/>
      <c r="C57" s="81"/>
      <c r="D57" s="81"/>
      <c r="E57" s="81"/>
      <c r="F57" s="81"/>
      <c r="G57" s="81"/>
      <c r="H57" s="81"/>
      <c r="I57" s="81"/>
      <c r="J57" s="81"/>
      <c r="K57" s="81"/>
    </row>
    <row r="58" spans="1:11">
      <c r="A58" s="81"/>
      <c r="B58" s="105"/>
      <c r="C58" s="81"/>
      <c r="D58" s="81"/>
      <c r="E58" s="81"/>
      <c r="F58" s="81"/>
      <c r="G58" s="81"/>
      <c r="H58" s="81"/>
      <c r="I58" s="81"/>
      <c r="J58" s="81"/>
      <c r="K58" s="81"/>
    </row>
    <row r="59" spans="1:11">
      <c r="A59" s="81"/>
      <c r="B59" s="105"/>
      <c r="C59" s="81"/>
      <c r="D59" s="81"/>
      <c r="E59" s="81"/>
      <c r="F59" s="81"/>
      <c r="G59" s="81"/>
      <c r="H59" s="81"/>
      <c r="I59" s="81"/>
      <c r="J59" s="81"/>
      <c r="K59" s="81"/>
    </row>
    <row r="60" spans="1:11">
      <c r="A60" s="81"/>
      <c r="B60" s="105"/>
      <c r="C60" s="81"/>
      <c r="D60" s="81"/>
      <c r="E60" s="81"/>
      <c r="F60" s="81"/>
      <c r="G60" s="81"/>
      <c r="H60" s="81"/>
      <c r="I60" s="81"/>
      <c r="J60" s="81"/>
      <c r="K60" s="81"/>
    </row>
    <row r="61" spans="1:11">
      <c r="A61" s="81"/>
      <c r="B61" s="105"/>
      <c r="C61" s="81"/>
      <c r="D61" s="81"/>
      <c r="E61" s="81"/>
      <c r="F61" s="81"/>
      <c r="G61" s="81"/>
      <c r="H61" s="81"/>
      <c r="I61" s="81"/>
      <c r="J61" s="81"/>
      <c r="K61" s="81"/>
    </row>
  </sheetData>
  <mergeCells count="15">
    <mergeCell ref="C8:J8"/>
    <mergeCell ref="A3:B8"/>
    <mergeCell ref="G6:G7"/>
    <mergeCell ref="H6:H7"/>
    <mergeCell ref="I6:I7"/>
    <mergeCell ref="J6:J7"/>
    <mergeCell ref="A1:K1"/>
    <mergeCell ref="C3:K3"/>
    <mergeCell ref="C4:C7"/>
    <mergeCell ref="D4:J5"/>
    <mergeCell ref="K4:K7"/>
    <mergeCell ref="D6:D7"/>
    <mergeCell ref="E6:E7"/>
    <mergeCell ref="F6:F7"/>
    <mergeCell ref="A2:K2"/>
  </mergeCells>
  <hyperlinks>
    <hyperlink ref="A1:K1" location="Inhaltsverzeichnis!A49" display="Inhaltsverzeichnis!A49" xr:uid="{A4D32F87-29B9-4369-B59D-4FB48C69219D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5308-8E9C-481E-9FA1-AB4AB179E1A5}">
  <sheetPr>
    <pageSetUpPr autoPageBreaks="0"/>
  </sheetPr>
  <dimension ref="A1:G81"/>
  <sheetViews>
    <sheetView zoomScaleNormal="100" zoomScaleSheetLayoutView="85" workbookViewId="0">
      <selection sqref="A1:F1"/>
    </sheetView>
  </sheetViews>
  <sheetFormatPr baseColWidth="10" defaultColWidth="11.42578125" defaultRowHeight="12.75"/>
  <cols>
    <col min="1" max="1" width="20.7109375" style="108" customWidth="1"/>
    <col min="2" max="7" width="10.7109375" style="108" customWidth="1"/>
    <col min="8" max="16384" width="11.42578125" style="108"/>
  </cols>
  <sheetData>
    <row r="1" spans="1:7" s="116" customFormat="1" ht="23.25" customHeight="1">
      <c r="A1" s="281" t="s">
        <v>288</v>
      </c>
      <c r="B1" s="281"/>
      <c r="C1" s="281"/>
      <c r="D1" s="281"/>
      <c r="E1" s="281"/>
      <c r="F1" s="281"/>
    </row>
    <row r="2" spans="1:7" s="115" customFormat="1" ht="12" customHeight="1">
      <c r="A2" s="315"/>
      <c r="B2" s="315"/>
      <c r="C2" s="315"/>
      <c r="D2" s="315"/>
      <c r="E2" s="315"/>
      <c r="F2" s="315"/>
      <c r="G2"/>
    </row>
    <row r="3" spans="1:7" s="115" customFormat="1" ht="12" customHeight="1">
      <c r="A3" s="316" t="s">
        <v>204</v>
      </c>
      <c r="B3" s="271" t="s">
        <v>74</v>
      </c>
      <c r="C3" s="272"/>
      <c r="D3" s="272"/>
      <c r="E3" s="272"/>
      <c r="F3" s="272"/>
      <c r="G3" s="122"/>
    </row>
    <row r="4" spans="1:7" s="120" customFormat="1" ht="12" customHeight="1">
      <c r="A4" s="311"/>
      <c r="B4" s="273" t="s">
        <v>109</v>
      </c>
      <c r="C4" s="292" t="s">
        <v>202</v>
      </c>
      <c r="D4" s="271" t="s">
        <v>61</v>
      </c>
      <c r="E4" s="272"/>
      <c r="F4" s="284" t="s">
        <v>60</v>
      </c>
    </row>
    <row r="5" spans="1:7" s="120" customFormat="1" ht="12" customHeight="1">
      <c r="A5" s="311"/>
      <c r="B5" s="280"/>
      <c r="C5" s="280"/>
      <c r="D5" s="292" t="s">
        <v>41</v>
      </c>
      <c r="E5" s="273" t="s">
        <v>55</v>
      </c>
      <c r="F5" s="285"/>
    </row>
    <row r="6" spans="1:7" s="120" customFormat="1" ht="12" customHeight="1">
      <c r="A6" s="311"/>
      <c r="B6" s="290"/>
      <c r="C6" s="290"/>
      <c r="D6" s="290"/>
      <c r="E6" s="290"/>
      <c r="F6" s="286"/>
    </row>
    <row r="7" spans="1:7" s="120" customFormat="1" ht="12" customHeight="1">
      <c r="A7" s="313"/>
      <c r="B7" s="167" t="s">
        <v>0</v>
      </c>
      <c r="C7" s="167" t="s">
        <v>53</v>
      </c>
      <c r="D7" s="167" t="s">
        <v>0</v>
      </c>
      <c r="E7" s="167" t="s">
        <v>53</v>
      </c>
      <c r="F7" s="160" t="s">
        <v>52</v>
      </c>
    </row>
    <row r="8" spans="1:7" s="120" customFormat="1" ht="12" customHeight="1">
      <c r="A8" s="185"/>
      <c r="B8" s="168"/>
      <c r="C8" s="168"/>
      <c r="D8" s="168"/>
      <c r="E8" s="168"/>
      <c r="F8" s="168"/>
    </row>
    <row r="9" spans="1:7" s="120" customFormat="1" ht="12" customHeight="1">
      <c r="A9" s="171" t="s">
        <v>201</v>
      </c>
      <c r="B9" s="198">
        <v>108</v>
      </c>
      <c r="C9" s="252">
        <v>1102.5999999999999</v>
      </c>
      <c r="D9" s="198">
        <v>1049</v>
      </c>
      <c r="E9" s="252">
        <v>561.70000000000005</v>
      </c>
      <c r="F9" s="198">
        <v>537011</v>
      </c>
      <c r="G9" s="121"/>
    </row>
    <row r="10" spans="1:7" s="120" customFormat="1" ht="12" customHeight="1">
      <c r="A10" s="171" t="s">
        <v>200</v>
      </c>
      <c r="B10" s="198">
        <v>56</v>
      </c>
      <c r="C10" s="252">
        <v>539.1</v>
      </c>
      <c r="D10" s="198">
        <v>844</v>
      </c>
      <c r="E10" s="252">
        <v>503</v>
      </c>
      <c r="F10" s="198">
        <v>202436</v>
      </c>
    </row>
    <row r="11" spans="1:7" s="120" customFormat="1" ht="12" customHeight="1">
      <c r="A11" s="171" t="s">
        <v>199</v>
      </c>
      <c r="B11" s="198">
        <v>389</v>
      </c>
      <c r="C11" s="252">
        <v>542.1</v>
      </c>
      <c r="D11" s="198">
        <v>1355</v>
      </c>
      <c r="E11" s="252">
        <v>947.6</v>
      </c>
      <c r="F11" s="198">
        <v>377160</v>
      </c>
    </row>
    <row r="12" spans="1:7" s="120" customFormat="1" ht="12" customHeight="1">
      <c r="A12" s="171" t="s">
        <v>198</v>
      </c>
      <c r="B12" s="198">
        <v>108</v>
      </c>
      <c r="C12" s="252">
        <v>470.7</v>
      </c>
      <c r="D12" s="198">
        <v>801</v>
      </c>
      <c r="E12" s="252">
        <v>499.6</v>
      </c>
      <c r="F12" s="198">
        <v>348215</v>
      </c>
    </row>
    <row r="13" spans="1:7" s="120" customFormat="1" ht="12" customHeight="1">
      <c r="A13" s="171" t="s">
        <v>197</v>
      </c>
      <c r="B13" s="198">
        <v>154</v>
      </c>
      <c r="C13" s="252">
        <v>439.1</v>
      </c>
      <c r="D13" s="198">
        <v>814</v>
      </c>
      <c r="E13" s="252">
        <v>594.70000000000005</v>
      </c>
      <c r="F13" s="198">
        <v>196208</v>
      </c>
    </row>
    <row r="14" spans="1:7" s="120" customFormat="1" ht="12" customHeight="1">
      <c r="A14" s="171" t="s">
        <v>196</v>
      </c>
      <c r="B14" s="198">
        <v>266</v>
      </c>
      <c r="C14" s="252">
        <v>346.9</v>
      </c>
      <c r="D14" s="198">
        <v>793</v>
      </c>
      <c r="E14" s="252">
        <v>759.2</v>
      </c>
      <c r="F14" s="198">
        <v>229387</v>
      </c>
    </row>
    <row r="15" spans="1:7" s="120" customFormat="1" ht="12" customHeight="1">
      <c r="A15" s="171" t="s">
        <v>195</v>
      </c>
      <c r="B15" s="198">
        <v>128</v>
      </c>
      <c r="C15" s="252">
        <v>484.8</v>
      </c>
      <c r="D15" s="198">
        <v>600</v>
      </c>
      <c r="E15" s="252">
        <v>485</v>
      </c>
      <c r="F15" s="198">
        <v>177419</v>
      </c>
    </row>
    <row r="16" spans="1:7" s="120" customFormat="1" ht="12" customHeight="1">
      <c r="A16" s="171" t="s">
        <v>194</v>
      </c>
      <c r="B16" s="198">
        <v>171</v>
      </c>
      <c r="C16" s="252">
        <v>320.8</v>
      </c>
      <c r="D16" s="198">
        <v>873</v>
      </c>
      <c r="E16" s="252">
        <v>619.79999999999995</v>
      </c>
      <c r="F16" s="198">
        <v>198862</v>
      </c>
    </row>
    <row r="17" spans="1:7" s="120" customFormat="1" ht="12" customHeight="1">
      <c r="A17" s="171" t="s">
        <v>193</v>
      </c>
      <c r="B17" s="198">
        <v>292</v>
      </c>
      <c r="C17" s="252">
        <v>351.7</v>
      </c>
      <c r="D17" s="198">
        <v>1891</v>
      </c>
      <c r="E17" s="252">
        <v>1380.2</v>
      </c>
      <c r="F17" s="198">
        <v>365189</v>
      </c>
    </row>
    <row r="18" spans="1:7" s="120" customFormat="1" ht="12" customHeight="1">
      <c r="A18" s="171" t="s">
        <v>192</v>
      </c>
      <c r="B18" s="198">
        <v>222</v>
      </c>
      <c r="C18" s="252">
        <v>536.79999999999995</v>
      </c>
      <c r="D18" s="198">
        <v>544</v>
      </c>
      <c r="E18" s="252">
        <v>425.8</v>
      </c>
      <c r="F18" s="198">
        <v>270792</v>
      </c>
    </row>
    <row r="19" spans="1:7" s="120" customFormat="1" ht="12" customHeight="1">
      <c r="A19" s="171" t="s">
        <v>191</v>
      </c>
      <c r="B19" s="198">
        <v>122</v>
      </c>
      <c r="C19" s="252">
        <v>758</v>
      </c>
      <c r="D19" s="198">
        <v>1343</v>
      </c>
      <c r="E19" s="252">
        <v>835.4</v>
      </c>
      <c r="F19" s="198">
        <v>381607</v>
      </c>
    </row>
    <row r="20" spans="1:7" s="120" customFormat="1" ht="12" customHeight="1">
      <c r="A20" s="171" t="s">
        <v>190</v>
      </c>
      <c r="B20" s="198">
        <v>111</v>
      </c>
      <c r="C20" s="252">
        <v>250.5</v>
      </c>
      <c r="D20" s="198">
        <v>120</v>
      </c>
      <c r="E20" s="252">
        <v>148.19999999999999</v>
      </c>
      <c r="F20" s="198">
        <v>73626</v>
      </c>
    </row>
    <row r="21" spans="1:7" s="120" customFormat="1" ht="12" customHeight="1">
      <c r="A21" s="177" t="s">
        <v>38</v>
      </c>
      <c r="B21" s="197">
        <v>2127</v>
      </c>
      <c r="C21" s="253">
        <v>6143</v>
      </c>
      <c r="D21" s="197">
        <v>11027</v>
      </c>
      <c r="E21" s="253">
        <v>7760</v>
      </c>
      <c r="F21" s="197">
        <v>3357912</v>
      </c>
    </row>
    <row r="22" spans="1:7" s="117" customFormat="1" ht="12" customHeight="1">
      <c r="B22" s="119"/>
      <c r="C22" s="119"/>
      <c r="D22" s="119"/>
      <c r="E22" s="119"/>
      <c r="F22" s="186"/>
    </row>
    <row r="23" spans="1:7" s="117" customFormat="1" ht="12" customHeight="1">
      <c r="A23" s="111"/>
      <c r="B23" s="109"/>
      <c r="C23" s="110"/>
      <c r="D23" s="118"/>
      <c r="E23" s="110"/>
      <c r="F23" s="110"/>
      <c r="G23" s="109"/>
    </row>
    <row r="24" spans="1:7" s="116" customFormat="1" ht="12" customHeight="1">
      <c r="A24" s="283" t="s">
        <v>271</v>
      </c>
      <c r="B24" s="283"/>
      <c r="C24" s="283"/>
      <c r="D24" s="283"/>
      <c r="E24" s="283"/>
      <c r="F24" s="283"/>
      <c r="G24" s="283"/>
    </row>
    <row r="25" spans="1:7" s="52" customFormat="1" ht="12" customHeight="1">
      <c r="A25" s="315"/>
      <c r="B25" s="315"/>
      <c r="C25" s="315"/>
      <c r="D25" s="315"/>
      <c r="E25" s="315"/>
      <c r="F25" s="315"/>
      <c r="G25" s="315"/>
    </row>
    <row r="26" spans="1:7" ht="12" customHeight="1">
      <c r="A26" s="316" t="s">
        <v>204</v>
      </c>
      <c r="B26" s="271" t="s">
        <v>203</v>
      </c>
      <c r="C26" s="272"/>
      <c r="D26" s="272"/>
      <c r="E26" s="272"/>
      <c r="F26" s="272"/>
      <c r="G26" s="272"/>
    </row>
    <row r="27" spans="1:7" ht="12" customHeight="1">
      <c r="A27" s="311"/>
      <c r="B27" s="292" t="s">
        <v>116</v>
      </c>
      <c r="C27" s="292" t="s">
        <v>162</v>
      </c>
      <c r="D27" s="292" t="s">
        <v>202</v>
      </c>
      <c r="E27" s="271" t="s">
        <v>61</v>
      </c>
      <c r="F27" s="272"/>
      <c r="G27" s="284" t="s">
        <v>60</v>
      </c>
    </row>
    <row r="28" spans="1:7" ht="12" customHeight="1">
      <c r="A28" s="311"/>
      <c r="B28" s="280"/>
      <c r="C28" s="280"/>
      <c r="D28" s="280"/>
      <c r="E28" s="292" t="s">
        <v>41</v>
      </c>
      <c r="F28" s="273" t="s">
        <v>55</v>
      </c>
      <c r="G28" s="285"/>
    </row>
    <row r="29" spans="1:7" ht="12" customHeight="1">
      <c r="A29" s="311"/>
      <c r="B29" s="290"/>
      <c r="C29" s="290"/>
      <c r="D29" s="290"/>
      <c r="E29" s="290"/>
      <c r="F29" s="290"/>
      <c r="G29" s="286"/>
    </row>
    <row r="30" spans="1:7" ht="12" customHeight="1">
      <c r="A30" s="313"/>
      <c r="B30" s="167" t="s">
        <v>0</v>
      </c>
      <c r="C30" s="167" t="s">
        <v>54</v>
      </c>
      <c r="D30" s="167" t="s">
        <v>53</v>
      </c>
      <c r="E30" s="167" t="s">
        <v>0</v>
      </c>
      <c r="F30" s="167" t="s">
        <v>53</v>
      </c>
      <c r="G30" s="160" t="s">
        <v>52</v>
      </c>
    </row>
    <row r="31" spans="1:7" ht="12" customHeight="1">
      <c r="A31" s="168"/>
      <c r="B31" s="170"/>
      <c r="C31" s="170"/>
      <c r="D31" s="170"/>
      <c r="E31" s="170"/>
      <c r="F31" s="170"/>
      <c r="G31" s="170"/>
    </row>
    <row r="32" spans="1:7" ht="12" customHeight="1">
      <c r="A32" s="171" t="s">
        <v>201</v>
      </c>
      <c r="B32" s="198">
        <v>27</v>
      </c>
      <c r="C32" s="198">
        <v>281</v>
      </c>
      <c r="D32" s="252">
        <v>104.2</v>
      </c>
      <c r="E32" s="198">
        <v>927</v>
      </c>
      <c r="F32" s="252">
        <v>465.9</v>
      </c>
      <c r="G32" s="198">
        <v>136948</v>
      </c>
    </row>
    <row r="33" spans="1:7" ht="12" customHeight="1">
      <c r="A33" s="171" t="s">
        <v>200</v>
      </c>
      <c r="B33" s="198">
        <v>22</v>
      </c>
      <c r="C33" s="198">
        <v>204</v>
      </c>
      <c r="D33" s="252">
        <v>226.8</v>
      </c>
      <c r="E33" s="198">
        <v>736</v>
      </c>
      <c r="F33" s="252">
        <v>413.4</v>
      </c>
      <c r="G33" s="198">
        <v>83563</v>
      </c>
    </row>
    <row r="34" spans="1:7" ht="12" customHeight="1">
      <c r="A34" s="171" t="s">
        <v>199</v>
      </c>
      <c r="B34" s="198">
        <v>246</v>
      </c>
      <c r="C34" s="198">
        <v>394</v>
      </c>
      <c r="D34" s="252">
        <v>108.1</v>
      </c>
      <c r="E34" s="198">
        <v>1055</v>
      </c>
      <c r="F34" s="252">
        <v>795.5</v>
      </c>
      <c r="G34" s="198">
        <v>196731</v>
      </c>
    </row>
    <row r="35" spans="1:7" ht="12" customHeight="1">
      <c r="A35" s="171" t="s">
        <v>198</v>
      </c>
      <c r="B35" s="198">
        <v>26</v>
      </c>
      <c r="C35" s="198">
        <v>152</v>
      </c>
      <c r="D35" s="252">
        <v>77.3</v>
      </c>
      <c r="E35" s="198">
        <v>401</v>
      </c>
      <c r="F35" s="252">
        <v>275.60000000000002</v>
      </c>
      <c r="G35" s="198">
        <v>76893</v>
      </c>
    </row>
    <row r="36" spans="1:7" ht="12" customHeight="1">
      <c r="A36" s="171" t="s">
        <v>197</v>
      </c>
      <c r="B36" s="198">
        <v>78</v>
      </c>
      <c r="C36" s="198">
        <v>241</v>
      </c>
      <c r="D36" s="252">
        <v>73.5</v>
      </c>
      <c r="E36" s="198">
        <v>683</v>
      </c>
      <c r="F36" s="252">
        <v>507.3</v>
      </c>
      <c r="G36" s="198">
        <v>92685</v>
      </c>
    </row>
    <row r="37" spans="1:7" ht="12" customHeight="1">
      <c r="A37" s="171" t="s">
        <v>196</v>
      </c>
      <c r="B37" s="198">
        <v>105</v>
      </c>
      <c r="C37" s="198">
        <v>251</v>
      </c>
      <c r="D37" s="252">
        <v>103.9</v>
      </c>
      <c r="E37" s="198">
        <v>616</v>
      </c>
      <c r="F37" s="252">
        <v>527.29999999999995</v>
      </c>
      <c r="G37" s="198">
        <v>107403</v>
      </c>
    </row>
    <row r="38" spans="1:7" ht="12" customHeight="1">
      <c r="A38" s="171" t="s">
        <v>195</v>
      </c>
      <c r="B38" s="198">
        <v>45</v>
      </c>
      <c r="C38" s="198">
        <v>217</v>
      </c>
      <c r="D38" s="252">
        <v>51.1</v>
      </c>
      <c r="E38" s="198">
        <v>526</v>
      </c>
      <c r="F38" s="252">
        <v>414.7</v>
      </c>
      <c r="G38" s="198">
        <v>83073</v>
      </c>
    </row>
    <row r="39" spans="1:7" ht="12" customHeight="1">
      <c r="A39" s="171" t="s">
        <v>194</v>
      </c>
      <c r="B39" s="198">
        <v>101</v>
      </c>
      <c r="C39" s="198">
        <v>277</v>
      </c>
      <c r="D39" s="252">
        <v>138</v>
      </c>
      <c r="E39" s="198">
        <v>782</v>
      </c>
      <c r="F39" s="252">
        <v>546</v>
      </c>
      <c r="G39" s="198">
        <v>133833</v>
      </c>
    </row>
    <row r="40" spans="1:7" ht="12" customHeight="1">
      <c r="A40" s="171" t="s">
        <v>193</v>
      </c>
      <c r="B40" s="198">
        <v>203</v>
      </c>
      <c r="C40" s="198">
        <v>608</v>
      </c>
      <c r="D40" s="252">
        <v>207.8</v>
      </c>
      <c r="E40" s="198">
        <v>1774</v>
      </c>
      <c r="F40" s="252">
        <v>1241</v>
      </c>
      <c r="G40" s="198">
        <v>289443</v>
      </c>
    </row>
    <row r="41" spans="1:7" ht="12" customHeight="1">
      <c r="A41" s="171" t="s">
        <v>192</v>
      </c>
      <c r="B41" s="198">
        <v>170</v>
      </c>
      <c r="C41" s="198">
        <v>192</v>
      </c>
      <c r="D41" s="252">
        <v>65.099999999999994</v>
      </c>
      <c r="E41" s="198">
        <v>531</v>
      </c>
      <c r="F41" s="252">
        <v>406.9</v>
      </c>
      <c r="G41" s="198">
        <v>88876</v>
      </c>
    </row>
    <row r="42" spans="1:7" ht="12" customHeight="1">
      <c r="A42" s="171" t="s">
        <v>191</v>
      </c>
      <c r="B42" s="198">
        <v>77</v>
      </c>
      <c r="C42" s="198">
        <v>422</v>
      </c>
      <c r="D42" s="252">
        <v>239.1</v>
      </c>
      <c r="E42" s="198">
        <v>1288</v>
      </c>
      <c r="F42" s="252">
        <v>796.6</v>
      </c>
      <c r="G42" s="198">
        <v>182125</v>
      </c>
    </row>
    <row r="43" spans="1:7" ht="12" customHeight="1">
      <c r="A43" s="171" t="s">
        <v>190</v>
      </c>
      <c r="B43" s="198">
        <v>55</v>
      </c>
      <c r="C43" s="198">
        <v>63</v>
      </c>
      <c r="D43" s="252">
        <v>29.4</v>
      </c>
      <c r="E43" s="198">
        <v>112</v>
      </c>
      <c r="F43" s="252">
        <v>125</v>
      </c>
      <c r="G43" s="198">
        <v>32500</v>
      </c>
    </row>
    <row r="44" spans="1:7" ht="12" customHeight="1">
      <c r="A44" s="177" t="s">
        <v>38</v>
      </c>
      <c r="B44" s="197">
        <v>1155</v>
      </c>
      <c r="C44" s="197">
        <v>3303</v>
      </c>
      <c r="D44" s="253">
        <v>1424.4</v>
      </c>
      <c r="E44" s="197">
        <v>9431</v>
      </c>
      <c r="F44" s="253">
        <v>6515.2</v>
      </c>
      <c r="G44" s="197">
        <v>1504073</v>
      </c>
    </row>
    <row r="45" spans="1:7" ht="12" customHeight="1"/>
    <row r="46" spans="1:7" ht="12" customHeight="1">
      <c r="A46" s="112"/>
      <c r="B46" s="113"/>
      <c r="C46" s="113"/>
      <c r="D46" s="113"/>
      <c r="E46" s="113"/>
      <c r="F46" s="113"/>
      <c r="G46" s="113"/>
    </row>
    <row r="47" spans="1:7" ht="12" customHeight="1">
      <c r="A47" s="112"/>
      <c r="B47" s="98"/>
      <c r="C47" s="98"/>
      <c r="D47" s="101"/>
      <c r="E47" s="98"/>
      <c r="F47" s="98"/>
      <c r="G47" s="101"/>
    </row>
    <row r="48" spans="1:7" ht="12" customHeight="1">
      <c r="A48" s="112"/>
      <c r="B48" s="98"/>
      <c r="C48" s="98"/>
      <c r="D48" s="101"/>
      <c r="E48" s="98"/>
      <c r="F48" s="98"/>
      <c r="G48" s="101"/>
    </row>
    <row r="49" spans="1:7" ht="12" customHeight="1">
      <c r="A49" s="112"/>
      <c r="B49" s="98"/>
      <c r="C49" s="98"/>
      <c r="D49" s="101"/>
      <c r="E49" s="98"/>
      <c r="F49" s="98"/>
      <c r="G49" s="101"/>
    </row>
    <row r="50" spans="1:7" ht="12" customHeight="1">
      <c r="A50" s="112"/>
      <c r="B50" s="98"/>
      <c r="C50" s="98"/>
      <c r="D50" s="101"/>
      <c r="E50" s="98"/>
      <c r="F50" s="98"/>
      <c r="G50" s="101"/>
    </row>
    <row r="51" spans="1:7" ht="12" customHeight="1">
      <c r="A51" s="112"/>
      <c r="B51" s="98"/>
      <c r="C51" s="98"/>
      <c r="D51" s="101"/>
      <c r="E51" s="98"/>
      <c r="F51" s="98"/>
      <c r="G51" s="101"/>
    </row>
    <row r="52" spans="1:7" ht="12" customHeight="1">
      <c r="A52" s="112"/>
      <c r="B52" s="98"/>
      <c r="C52" s="98"/>
      <c r="D52" s="101"/>
      <c r="E52" s="98"/>
      <c r="F52" s="98"/>
      <c r="G52" s="101"/>
    </row>
    <row r="53" spans="1:7" ht="12" customHeight="1">
      <c r="A53" s="112"/>
      <c r="B53" s="98"/>
      <c r="C53" s="98"/>
      <c r="D53" s="101"/>
      <c r="E53" s="98"/>
      <c r="F53" s="98"/>
      <c r="G53" s="101"/>
    </row>
    <row r="54" spans="1:7" ht="12" customHeight="1">
      <c r="A54" s="111"/>
      <c r="B54" s="109"/>
      <c r="C54" s="109"/>
      <c r="D54" s="110"/>
      <c r="E54" s="109"/>
      <c r="F54" s="109"/>
      <c r="G54" s="110"/>
    </row>
    <row r="55" spans="1:7">
      <c r="A55"/>
      <c r="B55"/>
      <c r="C55"/>
      <c r="D55"/>
      <c r="E55"/>
      <c r="F55"/>
      <c r="G55"/>
    </row>
    <row r="56" spans="1:7">
      <c r="A56"/>
      <c r="B56"/>
      <c r="C56"/>
      <c r="D56"/>
      <c r="E56"/>
      <c r="F56"/>
      <c r="G56"/>
    </row>
    <row r="57" spans="1:7">
      <c r="A57"/>
      <c r="B57"/>
      <c r="C57"/>
      <c r="D57"/>
      <c r="E57"/>
      <c r="F57"/>
      <c r="G57"/>
    </row>
    <row r="58" spans="1:7">
      <c r="A58"/>
      <c r="B58"/>
      <c r="C58"/>
      <c r="D58"/>
      <c r="E58"/>
      <c r="F58"/>
      <c r="G58"/>
    </row>
    <row r="59" spans="1:7">
      <c r="A59"/>
      <c r="B59"/>
      <c r="C59"/>
      <c r="D59"/>
      <c r="E59"/>
      <c r="F59"/>
      <c r="G59"/>
    </row>
    <row r="60" spans="1:7">
      <c r="A60"/>
      <c r="B60"/>
      <c r="C60"/>
      <c r="D60"/>
      <c r="E60"/>
      <c r="F60"/>
      <c r="G60"/>
    </row>
    <row r="61" spans="1:7">
      <c r="A61"/>
      <c r="B61"/>
      <c r="C61"/>
      <c r="D61"/>
      <c r="E61"/>
      <c r="F61"/>
      <c r="G61"/>
    </row>
    <row r="62" spans="1:7">
      <c r="A62"/>
      <c r="B62"/>
      <c r="C62"/>
      <c r="D62"/>
      <c r="E62"/>
      <c r="F62"/>
      <c r="G62"/>
    </row>
    <row r="63" spans="1:7">
      <c r="A63"/>
      <c r="B63"/>
      <c r="C63"/>
      <c r="D63"/>
      <c r="E63"/>
      <c r="F63"/>
      <c r="G63"/>
    </row>
    <row r="64" spans="1:7">
      <c r="A64"/>
      <c r="B64"/>
      <c r="C64"/>
      <c r="D64"/>
      <c r="E64"/>
      <c r="F64"/>
      <c r="G64"/>
    </row>
    <row r="65" spans="1:7">
      <c r="A65"/>
      <c r="B65"/>
      <c r="C65"/>
      <c r="D65"/>
      <c r="E65"/>
      <c r="F65"/>
      <c r="G65"/>
    </row>
    <row r="66" spans="1:7">
      <c r="A66"/>
      <c r="B66"/>
      <c r="C66"/>
      <c r="D66"/>
      <c r="E66"/>
      <c r="F66"/>
      <c r="G66"/>
    </row>
    <row r="67" spans="1:7">
      <c r="A67"/>
      <c r="B67"/>
      <c r="C67"/>
      <c r="D67"/>
      <c r="E67"/>
      <c r="F67"/>
      <c r="G67"/>
    </row>
    <row r="68" spans="1:7">
      <c r="A68"/>
      <c r="B68"/>
      <c r="C68"/>
      <c r="D68"/>
      <c r="E68"/>
      <c r="F68"/>
      <c r="G68"/>
    </row>
    <row r="69" spans="1:7">
      <c r="A69"/>
      <c r="B69"/>
      <c r="C69"/>
      <c r="D69"/>
      <c r="E69"/>
      <c r="F69"/>
      <c r="G69"/>
    </row>
    <row r="70" spans="1:7">
      <c r="A70"/>
      <c r="B70"/>
      <c r="C70"/>
      <c r="D70"/>
      <c r="E70"/>
      <c r="F70"/>
      <c r="G70"/>
    </row>
    <row r="71" spans="1:7">
      <c r="A71"/>
      <c r="B71"/>
      <c r="C71"/>
      <c r="D71"/>
      <c r="E71"/>
      <c r="F71"/>
      <c r="G71"/>
    </row>
    <row r="72" spans="1:7">
      <c r="A72"/>
      <c r="B72"/>
      <c r="C72"/>
      <c r="D72"/>
      <c r="E72"/>
      <c r="F72"/>
      <c r="G72"/>
    </row>
    <row r="73" spans="1:7">
      <c r="A73"/>
      <c r="B73"/>
      <c r="C73"/>
      <c r="D73"/>
      <c r="E73"/>
      <c r="F73"/>
      <c r="G73"/>
    </row>
    <row r="74" spans="1:7">
      <c r="A74"/>
      <c r="B74"/>
      <c r="C74"/>
      <c r="D74"/>
      <c r="E74"/>
      <c r="F74"/>
      <c r="G74"/>
    </row>
    <row r="75" spans="1:7">
      <c r="A75"/>
      <c r="B75"/>
      <c r="C75"/>
      <c r="D75"/>
      <c r="E75"/>
      <c r="F75"/>
      <c r="G75"/>
    </row>
    <row r="76" spans="1:7">
      <c r="A76"/>
      <c r="B76"/>
      <c r="C76"/>
      <c r="D76"/>
      <c r="E76"/>
      <c r="F76"/>
      <c r="G76"/>
    </row>
    <row r="77" spans="1:7">
      <c r="A77"/>
      <c r="B77"/>
      <c r="C77"/>
      <c r="D77"/>
      <c r="E77"/>
      <c r="F77"/>
      <c r="G77"/>
    </row>
    <row r="78" spans="1:7">
      <c r="A78"/>
      <c r="B78"/>
      <c r="C78"/>
      <c r="D78"/>
      <c r="E78"/>
      <c r="F78"/>
      <c r="G78"/>
    </row>
    <row r="79" spans="1:7">
      <c r="A79"/>
      <c r="B79"/>
      <c r="C79"/>
      <c r="D79"/>
      <c r="E79"/>
      <c r="F79"/>
      <c r="G79"/>
    </row>
    <row r="80" spans="1:7">
      <c r="A80"/>
      <c r="B80"/>
      <c r="C80"/>
      <c r="D80"/>
      <c r="E80"/>
      <c r="F80"/>
      <c r="G80"/>
    </row>
    <row r="81" spans="1:7">
      <c r="A81"/>
      <c r="B81"/>
      <c r="C81"/>
      <c r="D81"/>
      <c r="E81"/>
      <c r="F81"/>
      <c r="G81"/>
    </row>
  </sheetData>
  <mergeCells count="21">
    <mergeCell ref="A1:F1"/>
    <mergeCell ref="A2:F2"/>
    <mergeCell ref="A25:G25"/>
    <mergeCell ref="B3:F3"/>
    <mergeCell ref="B26:G26"/>
    <mergeCell ref="D4:E4"/>
    <mergeCell ref="A26:A30"/>
    <mergeCell ref="A24:G24"/>
    <mergeCell ref="A3:A7"/>
    <mergeCell ref="D5:D6"/>
    <mergeCell ref="E5:E6"/>
    <mergeCell ref="C4:C6"/>
    <mergeCell ref="F4:F6"/>
    <mergeCell ref="B4:B6"/>
    <mergeCell ref="B27:B29"/>
    <mergeCell ref="C27:C29"/>
    <mergeCell ref="D27:D29"/>
    <mergeCell ref="G27:G29"/>
    <mergeCell ref="E28:E29"/>
    <mergeCell ref="E27:F27"/>
    <mergeCell ref="F28:F29"/>
  </mergeCells>
  <hyperlinks>
    <hyperlink ref="A1" location="Inhaltsverzeichnis!A34" display="10 Baufertigstellungen im Wohn- und Nichtwohnbau einschließlich Baumaßnahmen an  " xr:uid="{8132DF69-CBE0-4493-8DCC-E28952914107}"/>
    <hyperlink ref="A1:F1" location="Inhaltsverzeichnis!E8" display="Inhaltsverzeichnis!E8" xr:uid="{430E1CA0-E081-47B8-8761-086D63A6FBBB}"/>
    <hyperlink ref="A24:G24" location="Inhaltsverzeichnis!E12" display="13 Baufertigstellungen neuer Wohngebäude 2025 nach Bezirken" xr:uid="{058F9B8D-8815-4C59-BBDA-85968C5DA6DA}"/>
  </hyperlinks>
  <pageMargins left="0.59055118110236227" right="0.59055118110236227" top="0.78740157480314965" bottom="0.59055118110236227" header="0.31496062992125984" footer="0.23622047244094491"/>
  <pageSetup paperSize="9" firstPageNumber="1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91BB3-5AB5-42AA-B107-8A861E670854}">
  <sheetPr>
    <pageSetUpPr autoPageBreaks="0"/>
  </sheetPr>
  <dimension ref="A1:H56"/>
  <sheetViews>
    <sheetView zoomScaleNormal="100" zoomScaleSheetLayoutView="85" workbookViewId="0">
      <selection sqref="A1:G1"/>
    </sheetView>
  </sheetViews>
  <sheetFormatPr baseColWidth="10" defaultColWidth="11.42578125" defaultRowHeight="12.75"/>
  <cols>
    <col min="1" max="1" width="20.7109375" style="108" customWidth="1"/>
    <col min="2" max="7" width="10.7109375" style="108" customWidth="1"/>
    <col min="8" max="8" width="9.7109375" style="108" customWidth="1"/>
    <col min="9" max="16384" width="11.42578125" style="108"/>
  </cols>
  <sheetData>
    <row r="1" spans="1:8" s="116" customFormat="1" ht="11.25" customHeight="1">
      <c r="A1" s="283" t="s">
        <v>272</v>
      </c>
      <c r="B1" s="283"/>
      <c r="C1" s="283"/>
      <c r="D1" s="283"/>
      <c r="E1" s="283"/>
      <c r="F1" s="283"/>
      <c r="G1" s="283"/>
      <c r="H1" s="123"/>
    </row>
    <row r="2" spans="1:8" s="115" customFormat="1" ht="12" customHeight="1">
      <c r="A2" s="315"/>
      <c r="B2" s="315"/>
      <c r="C2" s="315"/>
      <c r="D2" s="315"/>
      <c r="E2" s="315"/>
      <c r="F2" s="315"/>
      <c r="G2" s="315"/>
    </row>
    <row r="3" spans="1:8" s="115" customFormat="1" ht="12" customHeight="1">
      <c r="A3" s="316" t="s">
        <v>204</v>
      </c>
      <c r="B3" s="271" t="s">
        <v>206</v>
      </c>
      <c r="C3" s="272"/>
      <c r="D3" s="272"/>
      <c r="E3" s="272"/>
      <c r="F3" s="272"/>
      <c r="G3" s="272"/>
      <c r="H3" s="114"/>
    </row>
    <row r="4" spans="1:8" s="120" customFormat="1" ht="12" customHeight="1">
      <c r="A4" s="311"/>
      <c r="B4" s="292" t="s">
        <v>116</v>
      </c>
      <c r="C4" s="292" t="s">
        <v>162</v>
      </c>
      <c r="D4" s="292" t="s">
        <v>202</v>
      </c>
      <c r="E4" s="271" t="s">
        <v>61</v>
      </c>
      <c r="F4" s="272"/>
      <c r="G4" s="284" t="s">
        <v>60</v>
      </c>
    </row>
    <row r="5" spans="1:8" s="120" customFormat="1" ht="12" customHeight="1">
      <c r="A5" s="311"/>
      <c r="B5" s="280"/>
      <c r="C5" s="280"/>
      <c r="D5" s="280"/>
      <c r="E5" s="292" t="s">
        <v>41</v>
      </c>
      <c r="F5" s="273" t="s">
        <v>55</v>
      </c>
      <c r="G5" s="285"/>
    </row>
    <row r="6" spans="1:8" s="120" customFormat="1" ht="12" customHeight="1">
      <c r="A6" s="311"/>
      <c r="B6" s="290"/>
      <c r="C6" s="290"/>
      <c r="D6" s="290"/>
      <c r="E6" s="290"/>
      <c r="F6" s="290"/>
      <c r="G6" s="286"/>
    </row>
    <row r="7" spans="1:8" s="120" customFormat="1" ht="12" customHeight="1">
      <c r="A7" s="313"/>
      <c r="B7" s="167" t="s">
        <v>0</v>
      </c>
      <c r="C7" s="167" t="s">
        <v>54</v>
      </c>
      <c r="D7" s="167" t="s">
        <v>53</v>
      </c>
      <c r="E7" s="167" t="s">
        <v>0</v>
      </c>
      <c r="F7" s="167" t="s">
        <v>53</v>
      </c>
      <c r="G7" s="160" t="s">
        <v>52</v>
      </c>
    </row>
    <row r="8" spans="1:8" s="120" customFormat="1" ht="12" customHeight="1">
      <c r="A8" s="166"/>
      <c r="B8" s="187"/>
      <c r="C8" s="187"/>
      <c r="D8" s="165"/>
      <c r="E8" s="187"/>
      <c r="F8" s="166"/>
      <c r="G8" s="187"/>
    </row>
    <row r="9" spans="1:8" s="120" customFormat="1" ht="12" customHeight="1">
      <c r="A9" s="171" t="s">
        <v>201</v>
      </c>
      <c r="B9" s="198">
        <v>1</v>
      </c>
      <c r="C9" s="198">
        <v>1</v>
      </c>
      <c r="D9" s="252">
        <v>0.2</v>
      </c>
      <c r="E9" s="198">
        <v>1</v>
      </c>
      <c r="F9" s="252">
        <v>1.3</v>
      </c>
      <c r="G9" s="198">
        <v>371</v>
      </c>
    </row>
    <row r="10" spans="1:8" s="120" customFormat="1" ht="12" customHeight="1">
      <c r="A10" s="171" t="s">
        <v>200</v>
      </c>
      <c r="B10" s="198">
        <v>3</v>
      </c>
      <c r="C10" s="198">
        <v>1</v>
      </c>
      <c r="D10" s="252" t="s">
        <v>10</v>
      </c>
      <c r="E10" s="198">
        <v>3</v>
      </c>
      <c r="F10" s="252">
        <v>3.1</v>
      </c>
      <c r="G10" s="198">
        <v>537</v>
      </c>
    </row>
    <row r="11" spans="1:8" s="120" customFormat="1" ht="12" customHeight="1">
      <c r="A11" s="171" t="s">
        <v>199</v>
      </c>
      <c r="B11" s="198">
        <v>188</v>
      </c>
      <c r="C11" s="198">
        <v>118</v>
      </c>
      <c r="D11" s="252">
        <v>21.8</v>
      </c>
      <c r="E11" s="198">
        <v>197</v>
      </c>
      <c r="F11" s="252">
        <v>250.6</v>
      </c>
      <c r="G11" s="198">
        <v>54658</v>
      </c>
    </row>
    <row r="12" spans="1:8" s="120" customFormat="1" ht="12" customHeight="1">
      <c r="A12" s="171" t="s">
        <v>198</v>
      </c>
      <c r="B12" s="198">
        <v>10</v>
      </c>
      <c r="C12" s="198">
        <v>20</v>
      </c>
      <c r="D12" s="252">
        <v>12.7</v>
      </c>
      <c r="E12" s="198">
        <v>10</v>
      </c>
      <c r="F12" s="252">
        <v>30</v>
      </c>
      <c r="G12" s="198">
        <v>10129</v>
      </c>
    </row>
    <row r="13" spans="1:8" s="120" customFormat="1" ht="12" customHeight="1">
      <c r="A13" s="171" t="s">
        <v>197</v>
      </c>
      <c r="B13" s="198">
        <v>42</v>
      </c>
      <c r="C13" s="198">
        <v>35</v>
      </c>
      <c r="D13" s="252">
        <v>17.3</v>
      </c>
      <c r="E13" s="198">
        <v>45</v>
      </c>
      <c r="F13" s="252">
        <v>75</v>
      </c>
      <c r="G13" s="198">
        <v>15101</v>
      </c>
    </row>
    <row r="14" spans="1:8" s="120" customFormat="1" ht="12" customHeight="1">
      <c r="A14" s="171" t="s">
        <v>196</v>
      </c>
      <c r="B14" s="198">
        <v>58</v>
      </c>
      <c r="C14" s="198">
        <v>58</v>
      </c>
      <c r="D14" s="252">
        <v>24.5</v>
      </c>
      <c r="E14" s="198">
        <v>63</v>
      </c>
      <c r="F14" s="252">
        <v>108.8</v>
      </c>
      <c r="G14" s="198">
        <v>27082</v>
      </c>
    </row>
    <row r="15" spans="1:8" s="120" customFormat="1" ht="12" customHeight="1">
      <c r="A15" s="171" t="s">
        <v>195</v>
      </c>
      <c r="B15" s="198">
        <v>24</v>
      </c>
      <c r="C15" s="198">
        <v>19</v>
      </c>
      <c r="D15" s="252">
        <v>8.3000000000000007</v>
      </c>
      <c r="E15" s="198">
        <v>25</v>
      </c>
      <c r="F15" s="252">
        <v>35.4</v>
      </c>
      <c r="G15" s="198">
        <v>9017</v>
      </c>
    </row>
    <row r="16" spans="1:8" s="120" customFormat="1" ht="12" customHeight="1">
      <c r="A16" s="171" t="s">
        <v>194</v>
      </c>
      <c r="B16" s="198">
        <v>51</v>
      </c>
      <c r="C16" s="198">
        <v>44</v>
      </c>
      <c r="D16" s="252">
        <v>27.9</v>
      </c>
      <c r="E16" s="198">
        <v>59</v>
      </c>
      <c r="F16" s="252">
        <v>86.1</v>
      </c>
      <c r="G16" s="198">
        <v>20874</v>
      </c>
    </row>
    <row r="17" spans="1:8" s="120" customFormat="1" ht="12" customHeight="1">
      <c r="A17" s="171" t="s">
        <v>193</v>
      </c>
      <c r="B17" s="198">
        <v>121</v>
      </c>
      <c r="C17" s="198">
        <v>87</v>
      </c>
      <c r="D17" s="252">
        <v>32.299999999999997</v>
      </c>
      <c r="E17" s="198">
        <v>133</v>
      </c>
      <c r="F17" s="252">
        <v>175.3</v>
      </c>
      <c r="G17" s="198">
        <v>41525</v>
      </c>
    </row>
    <row r="18" spans="1:8" s="120" customFormat="1" ht="12" customHeight="1">
      <c r="A18" s="171" t="s">
        <v>192</v>
      </c>
      <c r="B18" s="198">
        <v>164</v>
      </c>
      <c r="C18" s="198">
        <v>106</v>
      </c>
      <c r="D18" s="252">
        <v>43.6</v>
      </c>
      <c r="E18" s="198">
        <v>172</v>
      </c>
      <c r="F18" s="252">
        <v>229.4</v>
      </c>
      <c r="G18" s="198">
        <v>50011</v>
      </c>
    </row>
    <row r="19" spans="1:8" s="120" customFormat="1" ht="12" customHeight="1">
      <c r="A19" s="171" t="s">
        <v>191</v>
      </c>
      <c r="B19" s="198">
        <v>38</v>
      </c>
      <c r="C19" s="198">
        <v>19</v>
      </c>
      <c r="D19" s="252">
        <v>14.9</v>
      </c>
      <c r="E19" s="198">
        <v>38</v>
      </c>
      <c r="F19" s="252">
        <v>50.2</v>
      </c>
      <c r="G19" s="198">
        <v>9974</v>
      </c>
    </row>
    <row r="20" spans="1:8" s="120" customFormat="1" ht="12" customHeight="1">
      <c r="A20" s="171" t="s">
        <v>190</v>
      </c>
      <c r="B20" s="198">
        <v>52</v>
      </c>
      <c r="C20" s="198">
        <v>45</v>
      </c>
      <c r="D20" s="252">
        <v>27.6</v>
      </c>
      <c r="E20" s="198">
        <v>58</v>
      </c>
      <c r="F20" s="252">
        <v>83.3</v>
      </c>
      <c r="G20" s="198">
        <v>21385</v>
      </c>
    </row>
    <row r="21" spans="1:8" s="120" customFormat="1" ht="12" customHeight="1">
      <c r="A21" s="177" t="s">
        <v>38</v>
      </c>
      <c r="B21" s="197">
        <v>752</v>
      </c>
      <c r="C21" s="197">
        <v>552</v>
      </c>
      <c r="D21" s="253">
        <v>231.2</v>
      </c>
      <c r="E21" s="197">
        <v>804</v>
      </c>
      <c r="F21" s="253">
        <v>1128.5</v>
      </c>
      <c r="G21" s="197">
        <v>260664</v>
      </c>
    </row>
    <row r="22" spans="1:8">
      <c r="B22" s="113"/>
      <c r="C22" s="113"/>
      <c r="D22" s="113"/>
      <c r="E22" s="113"/>
      <c r="F22" s="113"/>
      <c r="G22" s="113"/>
    </row>
    <row r="23" spans="1:8" s="120" customFormat="1" ht="12" customHeight="1">
      <c r="A23" s="112"/>
      <c r="B23" s="98"/>
      <c r="C23" s="98"/>
      <c r="D23" s="101"/>
      <c r="E23" s="98"/>
      <c r="F23" s="101"/>
      <c r="G23" s="101"/>
      <c r="H23" s="98"/>
    </row>
    <row r="24" spans="1:8" s="76" customFormat="1" ht="12" customHeight="1">
      <c r="A24" s="283" t="s">
        <v>273</v>
      </c>
      <c r="B24" s="283"/>
      <c r="C24" s="283"/>
      <c r="D24" s="283"/>
      <c r="E24" s="283"/>
      <c r="F24" s="283"/>
      <c r="G24" s="283"/>
      <c r="H24" s="123"/>
    </row>
    <row r="25" spans="1:8" ht="12" customHeight="1">
      <c r="A25" s="315"/>
      <c r="B25" s="315"/>
      <c r="C25" s="315"/>
      <c r="D25" s="315"/>
      <c r="E25" s="315"/>
      <c r="F25" s="315"/>
      <c r="G25" s="315"/>
      <c r="H25" s="115"/>
    </row>
    <row r="26" spans="1:8" ht="12" customHeight="1">
      <c r="A26" s="316" t="s">
        <v>204</v>
      </c>
      <c r="B26" s="271" t="s">
        <v>205</v>
      </c>
      <c r="C26" s="272"/>
      <c r="D26" s="272"/>
      <c r="E26" s="272"/>
      <c r="F26" s="272"/>
      <c r="G26" s="272"/>
      <c r="H26" s="114"/>
    </row>
    <row r="27" spans="1:8" ht="12" customHeight="1">
      <c r="A27" s="311"/>
      <c r="B27" s="292" t="s">
        <v>116</v>
      </c>
      <c r="C27" s="292" t="s">
        <v>162</v>
      </c>
      <c r="D27" s="292" t="s">
        <v>202</v>
      </c>
      <c r="E27" s="271" t="s">
        <v>61</v>
      </c>
      <c r="F27" s="272"/>
      <c r="G27" s="284" t="s">
        <v>60</v>
      </c>
    </row>
    <row r="28" spans="1:8" ht="12" customHeight="1">
      <c r="A28" s="311"/>
      <c r="B28" s="280"/>
      <c r="C28" s="280"/>
      <c r="D28" s="280"/>
      <c r="E28" s="292" t="s">
        <v>41</v>
      </c>
      <c r="F28" s="273" t="s">
        <v>55</v>
      </c>
      <c r="G28" s="285"/>
    </row>
    <row r="29" spans="1:8" ht="12" customHeight="1">
      <c r="A29" s="311"/>
      <c r="B29" s="290"/>
      <c r="C29" s="290"/>
      <c r="D29" s="290"/>
      <c r="E29" s="290"/>
      <c r="F29" s="290"/>
      <c r="G29" s="286"/>
    </row>
    <row r="30" spans="1:8" ht="12" customHeight="1">
      <c r="A30" s="313"/>
      <c r="B30" s="167" t="s">
        <v>0</v>
      </c>
      <c r="C30" s="167" t="s">
        <v>54</v>
      </c>
      <c r="D30" s="167" t="s">
        <v>53</v>
      </c>
      <c r="E30" s="167" t="s">
        <v>0</v>
      </c>
      <c r="F30" s="167" t="s">
        <v>53</v>
      </c>
      <c r="G30" s="160" t="s">
        <v>52</v>
      </c>
    </row>
    <row r="31" spans="1:8" ht="12" customHeight="1">
      <c r="A31" s="166"/>
      <c r="B31" s="165"/>
      <c r="C31" s="165"/>
      <c r="D31" s="165"/>
      <c r="E31" s="165"/>
      <c r="F31" s="165"/>
      <c r="G31" s="165"/>
    </row>
    <row r="32" spans="1:8" ht="12" customHeight="1">
      <c r="A32" s="171" t="s">
        <v>201</v>
      </c>
      <c r="B32" s="198">
        <v>14</v>
      </c>
      <c r="C32" s="198">
        <v>515</v>
      </c>
      <c r="D32" s="252">
        <v>856.9</v>
      </c>
      <c r="E32" s="198" t="s">
        <v>10</v>
      </c>
      <c r="F32" s="252" t="s">
        <v>10</v>
      </c>
      <c r="G32" s="198">
        <v>255791</v>
      </c>
    </row>
    <row r="33" spans="1:7" ht="12" customHeight="1">
      <c r="A33" s="171" t="s">
        <v>200</v>
      </c>
      <c r="B33" s="198">
        <v>4</v>
      </c>
      <c r="C33" s="198">
        <v>220</v>
      </c>
      <c r="D33" s="252">
        <v>371.1</v>
      </c>
      <c r="E33" s="198" t="s">
        <v>10</v>
      </c>
      <c r="F33" s="252" t="s">
        <v>10</v>
      </c>
      <c r="G33" s="198">
        <v>94857</v>
      </c>
    </row>
    <row r="34" spans="1:7" ht="12" customHeight="1">
      <c r="A34" s="171" t="s">
        <v>199</v>
      </c>
      <c r="B34" s="198">
        <v>13</v>
      </c>
      <c r="C34" s="198">
        <v>249</v>
      </c>
      <c r="D34" s="252">
        <v>406.4</v>
      </c>
      <c r="E34" s="198" t="s">
        <v>10</v>
      </c>
      <c r="F34" s="252" t="s">
        <v>10</v>
      </c>
      <c r="G34" s="198">
        <v>116038</v>
      </c>
    </row>
    <row r="35" spans="1:7" ht="12" customHeight="1">
      <c r="A35" s="171" t="s">
        <v>198</v>
      </c>
      <c r="B35" s="198">
        <v>12</v>
      </c>
      <c r="C35" s="198">
        <v>266</v>
      </c>
      <c r="D35" s="252">
        <v>404.3</v>
      </c>
      <c r="E35" s="198" t="s">
        <v>10</v>
      </c>
      <c r="F35" s="252" t="s">
        <v>10</v>
      </c>
      <c r="G35" s="198">
        <v>140643</v>
      </c>
    </row>
    <row r="36" spans="1:7" ht="12" customHeight="1">
      <c r="A36" s="171" t="s">
        <v>197</v>
      </c>
      <c r="B36" s="198">
        <v>23</v>
      </c>
      <c r="C36" s="198">
        <v>293</v>
      </c>
      <c r="D36" s="252">
        <v>372.7</v>
      </c>
      <c r="E36" s="198">
        <v>16</v>
      </c>
      <c r="F36" s="252">
        <v>14.5</v>
      </c>
      <c r="G36" s="198">
        <v>78894</v>
      </c>
    </row>
    <row r="37" spans="1:7" ht="12" customHeight="1">
      <c r="A37" s="171" t="s">
        <v>196</v>
      </c>
      <c r="B37" s="198">
        <v>9</v>
      </c>
      <c r="C37" s="198">
        <v>114</v>
      </c>
      <c r="D37" s="252">
        <v>262.89999999999998</v>
      </c>
      <c r="E37" s="198" t="s">
        <v>10</v>
      </c>
      <c r="F37" s="252" t="s">
        <v>10</v>
      </c>
      <c r="G37" s="198">
        <v>31757</v>
      </c>
    </row>
    <row r="38" spans="1:7" ht="12" customHeight="1">
      <c r="A38" s="171" t="s">
        <v>195</v>
      </c>
      <c r="B38" s="198">
        <v>21</v>
      </c>
      <c r="C38" s="198">
        <v>264</v>
      </c>
      <c r="D38" s="252">
        <v>422.9</v>
      </c>
      <c r="E38" s="198">
        <v>18</v>
      </c>
      <c r="F38" s="252">
        <v>17.600000000000001</v>
      </c>
      <c r="G38" s="198">
        <v>67032</v>
      </c>
    </row>
    <row r="39" spans="1:7" ht="12" customHeight="1">
      <c r="A39" s="171" t="s">
        <v>194</v>
      </c>
      <c r="B39" s="198">
        <v>9</v>
      </c>
      <c r="C39" s="198">
        <v>101</v>
      </c>
      <c r="D39" s="252">
        <v>196.3</v>
      </c>
      <c r="E39" s="198">
        <v>18</v>
      </c>
      <c r="F39" s="252">
        <v>7.3</v>
      </c>
      <c r="G39" s="198">
        <v>44479</v>
      </c>
    </row>
    <row r="40" spans="1:7" ht="12" customHeight="1">
      <c r="A40" s="171" t="s">
        <v>193</v>
      </c>
      <c r="B40" s="198">
        <v>17</v>
      </c>
      <c r="C40" s="198">
        <v>125</v>
      </c>
      <c r="D40" s="252">
        <v>213.8</v>
      </c>
      <c r="E40" s="198">
        <v>40</v>
      </c>
      <c r="F40" s="252">
        <v>29.2</v>
      </c>
      <c r="G40" s="198">
        <v>50325</v>
      </c>
    </row>
    <row r="41" spans="1:7" ht="12" customHeight="1">
      <c r="A41" s="171" t="s">
        <v>192</v>
      </c>
      <c r="B41" s="198">
        <v>19</v>
      </c>
      <c r="C41" s="198">
        <v>337</v>
      </c>
      <c r="D41" s="252">
        <v>466.2</v>
      </c>
      <c r="E41" s="198">
        <v>1</v>
      </c>
      <c r="F41" s="252">
        <v>1.1000000000000001</v>
      </c>
      <c r="G41" s="198">
        <v>173470</v>
      </c>
    </row>
    <row r="42" spans="1:7" ht="12" customHeight="1">
      <c r="A42" s="171" t="s">
        <v>191</v>
      </c>
      <c r="B42" s="198">
        <v>18</v>
      </c>
      <c r="C42" s="198">
        <v>368</v>
      </c>
      <c r="D42" s="252">
        <v>515.79999999999995</v>
      </c>
      <c r="E42" s="198" t="s">
        <v>10</v>
      </c>
      <c r="F42" s="252" t="s">
        <v>10</v>
      </c>
      <c r="G42" s="198">
        <v>179449</v>
      </c>
    </row>
    <row r="43" spans="1:7" ht="12" customHeight="1">
      <c r="A43" s="171" t="s">
        <v>190</v>
      </c>
      <c r="B43" s="198">
        <v>9</v>
      </c>
      <c r="C43" s="198">
        <v>64</v>
      </c>
      <c r="D43" s="252">
        <v>89.3</v>
      </c>
      <c r="E43" s="198" t="s">
        <v>10</v>
      </c>
      <c r="F43" s="252" t="s">
        <v>10</v>
      </c>
      <c r="G43" s="198">
        <v>19702</v>
      </c>
    </row>
    <row r="44" spans="1:7" ht="12" customHeight="1">
      <c r="A44" s="177" t="s">
        <v>38</v>
      </c>
      <c r="B44" s="197">
        <v>168</v>
      </c>
      <c r="C44" s="197">
        <v>2917</v>
      </c>
      <c r="D44" s="253">
        <v>4578.5</v>
      </c>
      <c r="E44" s="197">
        <v>93</v>
      </c>
      <c r="F44" s="253">
        <v>69.8</v>
      </c>
      <c r="G44" s="197">
        <v>1252437</v>
      </c>
    </row>
    <row r="45" spans="1:7">
      <c r="B45" s="113"/>
      <c r="C45" s="113"/>
      <c r="D45" s="113"/>
      <c r="E45" s="113"/>
      <c r="F45" s="113"/>
      <c r="G45" s="113"/>
    </row>
    <row r="46" spans="1:7" ht="12" customHeight="1"/>
    <row r="47" spans="1:7" ht="12" customHeight="1"/>
    <row r="48" spans="1: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</sheetData>
  <mergeCells count="22">
    <mergeCell ref="D4:D6"/>
    <mergeCell ref="B3:G3"/>
    <mergeCell ref="E4:F4"/>
    <mergeCell ref="G4:G6"/>
    <mergeCell ref="B4:B6"/>
    <mergeCell ref="C4:C6"/>
    <mergeCell ref="A1:G1"/>
    <mergeCell ref="E28:E29"/>
    <mergeCell ref="F28:F29"/>
    <mergeCell ref="B26:G26"/>
    <mergeCell ref="A24:G24"/>
    <mergeCell ref="A3:A7"/>
    <mergeCell ref="E5:E6"/>
    <mergeCell ref="F5:F6"/>
    <mergeCell ref="A2:G2"/>
    <mergeCell ref="A25:G25"/>
    <mergeCell ref="A26:A30"/>
    <mergeCell ref="C27:C29"/>
    <mergeCell ref="D27:D29"/>
    <mergeCell ref="E27:F27"/>
    <mergeCell ref="G27:G29"/>
    <mergeCell ref="B27:B29"/>
  </mergeCells>
  <hyperlinks>
    <hyperlink ref="A1:H1" location="Inhaltsverzeichnis!A39" display="12 Baufertigstellungen neuer Wohngebäude mit 1 oder 2 Wohnungen in Berlin im Jahr 2008 " xr:uid="{1A380C98-64B0-46BC-AA93-4B201DCBB1D3}"/>
    <hyperlink ref="A24:H24" location="Inhaltsverzeichnis!A42" display="13 Baufertigstellungen neuer Nichtwohngebäude in Berlin im Jahr 2008 nach Bezirken  " xr:uid="{41A516C7-15AA-4754-874E-34A432CC9083}"/>
    <hyperlink ref="A1:G1" location="Inhaltsverzeichnis!E15" display="14 Baufertigstellungen neuer Wohngebäude mit 1 oder 2 Wohnungen 2025 nach Bezirken " xr:uid="{4829B5B5-A1A8-45F5-BCE9-66732F31FCB8}"/>
    <hyperlink ref="A24:G24" location="Inhaltsverzeichnis!E18" display="15 Baufertigstellungen neuer Nichtwohngebäude 2025 nach Bezirken  " xr:uid="{8FEDD892-E2CF-473F-A05C-5B78DCA4E767}"/>
  </hyperlinks>
  <pageMargins left="0.59055118110236227" right="0.59055118110236227" top="0.78740157480314965" bottom="0.59055118110236227" header="0.31496062992125984" footer="0.23622047244094491"/>
  <pageSetup paperSize="9" firstPageNumber="19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426F-B8A9-4401-947B-76DE10C5101A}">
  <sheetPr>
    <pageSetUpPr autoPageBreaks="0"/>
  </sheetPr>
  <dimension ref="A1:N107"/>
  <sheetViews>
    <sheetView view="pageBreakPreview" zoomScale="85" zoomScaleNormal="100" zoomScaleSheetLayoutView="85" workbookViewId="0">
      <pane ySplit="7" topLeftCell="A8" activePane="bottomLeft" state="frozen"/>
      <selection pane="bottomLeft" sqref="A1:G1"/>
    </sheetView>
  </sheetViews>
  <sheetFormatPr baseColWidth="10" defaultColWidth="11.42578125" defaultRowHeight="12.75"/>
  <cols>
    <col min="1" max="1" width="31.28515625" style="37" customWidth="1"/>
    <col min="2" max="2" width="10.7109375" style="37" customWidth="1"/>
    <col min="3" max="7" width="10" style="37" customWidth="1"/>
    <col min="8" max="16384" width="11.42578125" style="37"/>
  </cols>
  <sheetData>
    <row r="1" spans="1:12" s="76" customFormat="1" ht="23.25" customHeight="1">
      <c r="A1" s="281" t="s">
        <v>290</v>
      </c>
      <c r="B1" s="281"/>
      <c r="C1" s="281"/>
      <c r="D1" s="281"/>
      <c r="E1" s="281"/>
      <c r="F1" s="281"/>
      <c r="G1" s="281"/>
    </row>
    <row r="2" spans="1:12" s="76" customFormat="1" ht="12.75" customHeight="1">
      <c r="A2" s="282" t="s">
        <v>219</v>
      </c>
      <c r="B2" s="282"/>
      <c r="C2" s="282"/>
      <c r="D2" s="282"/>
      <c r="E2" s="282"/>
      <c r="F2" s="282"/>
      <c r="G2" s="282"/>
    </row>
    <row r="3" spans="1:12" ht="15.95" customHeight="1">
      <c r="A3" s="268" t="s">
        <v>218</v>
      </c>
      <c r="B3" s="273" t="s">
        <v>283</v>
      </c>
      <c r="C3" s="271" t="s">
        <v>217</v>
      </c>
      <c r="D3" s="272"/>
      <c r="E3" s="272"/>
      <c r="F3" s="272"/>
      <c r="G3" s="272"/>
    </row>
    <row r="4" spans="1:12" ht="15.95" customHeight="1">
      <c r="A4" s="269"/>
      <c r="B4" s="274"/>
      <c r="C4" s="295" t="s">
        <v>216</v>
      </c>
      <c r="D4" s="295" t="s">
        <v>84</v>
      </c>
      <c r="E4" s="295"/>
      <c r="F4" s="295"/>
      <c r="G4" s="277" t="s">
        <v>215</v>
      </c>
    </row>
    <row r="5" spans="1:12" ht="15.95" customHeight="1">
      <c r="A5" s="269"/>
      <c r="B5" s="274"/>
      <c r="C5" s="295"/>
      <c r="D5" s="276" t="s">
        <v>214</v>
      </c>
      <c r="E5" s="276" t="s">
        <v>213</v>
      </c>
      <c r="F5" s="276" t="s">
        <v>212</v>
      </c>
      <c r="G5" s="277"/>
    </row>
    <row r="6" spans="1:12" ht="15.95" customHeight="1">
      <c r="A6" s="269"/>
      <c r="B6" s="275"/>
      <c r="C6" s="295"/>
      <c r="D6" s="276"/>
      <c r="E6" s="276"/>
      <c r="F6" s="276" t="s">
        <v>40</v>
      </c>
      <c r="G6" s="277"/>
    </row>
    <row r="7" spans="1:12" ht="14.1" customHeight="1">
      <c r="A7" s="270"/>
      <c r="B7" s="271" t="s">
        <v>0</v>
      </c>
      <c r="C7" s="272"/>
      <c r="D7" s="272"/>
      <c r="E7" s="272"/>
      <c r="F7" s="272"/>
      <c r="G7" s="272"/>
    </row>
    <row r="8" spans="1:12" ht="12" customHeight="1">
      <c r="A8" s="182"/>
      <c r="B8" s="165"/>
      <c r="C8" s="165"/>
      <c r="D8" s="165"/>
      <c r="E8" s="165"/>
      <c r="F8" s="165"/>
      <c r="G8" s="165"/>
    </row>
    <row r="9" spans="1:12" s="63" customFormat="1" ht="12" customHeight="1">
      <c r="A9" s="188" t="s">
        <v>125</v>
      </c>
      <c r="B9" s="197">
        <v>6939</v>
      </c>
      <c r="C9" s="197">
        <v>3711</v>
      </c>
      <c r="D9" s="197">
        <v>1197</v>
      </c>
      <c r="E9" s="197">
        <v>972</v>
      </c>
      <c r="F9" s="197">
        <v>1542</v>
      </c>
      <c r="G9" s="197">
        <v>273</v>
      </c>
      <c r="H9" s="131"/>
      <c r="I9" s="129"/>
    </row>
    <row r="10" spans="1:12" ht="12" customHeight="1">
      <c r="A10" s="172" t="s">
        <v>84</v>
      </c>
      <c r="B10" s="198" t="s">
        <v>83</v>
      </c>
      <c r="C10" s="198" t="s">
        <v>83</v>
      </c>
      <c r="D10" s="198" t="s">
        <v>83</v>
      </c>
      <c r="E10" s="198" t="s">
        <v>83</v>
      </c>
      <c r="F10" s="198" t="s">
        <v>83</v>
      </c>
      <c r="G10" s="198" t="s">
        <v>83</v>
      </c>
      <c r="H10" s="131"/>
      <c r="I10" s="129"/>
    </row>
    <row r="11" spans="1:12" ht="12" customHeight="1">
      <c r="A11" s="172" t="s">
        <v>114</v>
      </c>
      <c r="B11" s="254" t="s">
        <v>19</v>
      </c>
      <c r="C11" s="198">
        <v>1734</v>
      </c>
      <c r="D11" s="198">
        <v>594</v>
      </c>
      <c r="E11" s="198">
        <v>412</v>
      </c>
      <c r="F11" s="198">
        <v>728</v>
      </c>
      <c r="G11" s="198">
        <v>60</v>
      </c>
      <c r="H11" s="131"/>
      <c r="I11" s="129"/>
    </row>
    <row r="12" spans="1:12" ht="12" customHeight="1">
      <c r="A12" s="172" t="s">
        <v>113</v>
      </c>
      <c r="B12" s="254" t="s">
        <v>19</v>
      </c>
      <c r="C12" s="198">
        <v>191</v>
      </c>
      <c r="D12" s="198">
        <v>75</v>
      </c>
      <c r="E12" s="198">
        <v>47</v>
      </c>
      <c r="F12" s="198">
        <v>69</v>
      </c>
      <c r="G12" s="198">
        <v>12</v>
      </c>
      <c r="H12" s="131"/>
      <c r="I12" s="129"/>
    </row>
    <row r="13" spans="1:12" ht="12" customHeight="1">
      <c r="A13" s="172" t="s">
        <v>112</v>
      </c>
      <c r="B13" s="254" t="s">
        <v>19</v>
      </c>
      <c r="C13" s="198">
        <v>1761</v>
      </c>
      <c r="D13" s="198">
        <v>522</v>
      </c>
      <c r="E13" s="198">
        <v>509</v>
      </c>
      <c r="F13" s="198">
        <v>730</v>
      </c>
      <c r="G13" s="198">
        <v>199</v>
      </c>
      <c r="H13" s="131"/>
      <c r="I13" s="129"/>
      <c r="L13" s="37" t="s">
        <v>19</v>
      </c>
    </row>
    <row r="14" spans="1:12" ht="12" customHeight="1">
      <c r="A14" s="172" t="s">
        <v>106</v>
      </c>
      <c r="B14" s="198">
        <v>51</v>
      </c>
      <c r="C14" s="198">
        <v>25</v>
      </c>
      <c r="D14" s="198">
        <v>6</v>
      </c>
      <c r="E14" s="198">
        <v>4</v>
      </c>
      <c r="F14" s="198">
        <v>15</v>
      </c>
      <c r="G14" s="198">
        <v>2</v>
      </c>
      <c r="H14" s="131"/>
      <c r="I14" s="129"/>
    </row>
    <row r="15" spans="1:12" ht="12" customHeight="1">
      <c r="A15" s="166"/>
      <c r="B15" s="198" t="s">
        <v>83</v>
      </c>
      <c r="C15" s="198" t="s">
        <v>83</v>
      </c>
      <c r="D15" s="198" t="s">
        <v>83</v>
      </c>
      <c r="E15" s="198" t="s">
        <v>83</v>
      </c>
      <c r="F15" s="198" t="s">
        <v>83</v>
      </c>
      <c r="G15" s="198" t="s">
        <v>83</v>
      </c>
      <c r="H15" s="131"/>
      <c r="I15" s="129"/>
    </row>
    <row r="16" spans="1:12">
      <c r="A16" s="172" t="s">
        <v>1</v>
      </c>
      <c r="B16" s="198"/>
      <c r="C16" s="198"/>
      <c r="D16" s="198"/>
      <c r="E16" s="198"/>
      <c r="F16" s="198"/>
      <c r="G16" s="198"/>
      <c r="H16" s="131"/>
      <c r="I16" s="129"/>
    </row>
    <row r="17" spans="1:9" ht="12" customHeight="1">
      <c r="A17" s="172" t="s">
        <v>105</v>
      </c>
      <c r="B17" s="198">
        <v>1478</v>
      </c>
      <c r="C17" s="198">
        <v>662</v>
      </c>
      <c r="D17" s="198">
        <v>183</v>
      </c>
      <c r="E17" s="198">
        <v>185</v>
      </c>
      <c r="F17" s="198">
        <v>294</v>
      </c>
      <c r="G17" s="198">
        <v>49</v>
      </c>
      <c r="H17" s="131"/>
      <c r="I17" s="129"/>
    </row>
    <row r="18" spans="1:9" ht="12" customHeight="1">
      <c r="A18" s="166"/>
      <c r="B18" s="198"/>
      <c r="C18" s="198"/>
      <c r="D18" s="198"/>
      <c r="E18" s="198"/>
      <c r="F18" s="198"/>
      <c r="G18" s="198" t="s">
        <v>83</v>
      </c>
      <c r="H18" s="131"/>
      <c r="I18" s="129"/>
    </row>
    <row r="19" spans="1:9" ht="12" customHeight="1">
      <c r="A19" s="172" t="s">
        <v>211</v>
      </c>
      <c r="B19" s="198" t="s">
        <v>83</v>
      </c>
      <c r="C19" s="198"/>
      <c r="D19" s="198"/>
      <c r="E19" s="198"/>
      <c r="F19" s="198"/>
      <c r="G19" s="198"/>
      <c r="H19" s="131"/>
      <c r="I19" s="129"/>
    </row>
    <row r="20" spans="1:9" ht="12" customHeight="1">
      <c r="A20" s="173" t="s">
        <v>86</v>
      </c>
      <c r="B20" s="198">
        <v>349</v>
      </c>
      <c r="C20" s="198">
        <v>293</v>
      </c>
      <c r="D20" s="198">
        <v>83</v>
      </c>
      <c r="E20" s="198">
        <v>51</v>
      </c>
      <c r="F20" s="198">
        <v>159</v>
      </c>
      <c r="G20" s="198">
        <v>3</v>
      </c>
      <c r="H20" s="131"/>
      <c r="I20" s="129"/>
    </row>
    <row r="21" spans="1:9" ht="12" customHeight="1">
      <c r="A21" s="173" t="s">
        <v>85</v>
      </c>
      <c r="B21" s="198">
        <v>3167</v>
      </c>
      <c r="C21" s="198">
        <v>1872</v>
      </c>
      <c r="D21" s="198">
        <v>623</v>
      </c>
      <c r="E21" s="198">
        <v>504</v>
      </c>
      <c r="F21" s="198">
        <v>745</v>
      </c>
      <c r="G21" s="198">
        <v>201</v>
      </c>
      <c r="H21" s="131"/>
      <c r="I21" s="129"/>
    </row>
    <row r="22" spans="1:9" ht="12" customHeight="1">
      <c r="A22" s="174" t="s">
        <v>84</v>
      </c>
      <c r="B22" s="198" t="s">
        <v>83</v>
      </c>
      <c r="C22" s="198" t="s">
        <v>83</v>
      </c>
      <c r="D22" s="198"/>
      <c r="E22" s="198"/>
      <c r="F22" s="198"/>
      <c r="G22" s="198"/>
      <c r="H22" s="131"/>
      <c r="I22" s="129"/>
    </row>
    <row r="23" spans="1:9" ht="12" customHeight="1">
      <c r="A23" s="174" t="s">
        <v>104</v>
      </c>
      <c r="B23" s="198">
        <v>2333</v>
      </c>
      <c r="C23" s="198">
        <v>1383</v>
      </c>
      <c r="D23" s="198">
        <v>454</v>
      </c>
      <c r="E23" s="198">
        <v>371</v>
      </c>
      <c r="F23" s="198">
        <v>558</v>
      </c>
      <c r="G23" s="198">
        <v>124</v>
      </c>
      <c r="H23" s="131"/>
      <c r="I23" s="129"/>
    </row>
    <row r="24" spans="1:9" ht="12" customHeight="1">
      <c r="A24" s="174" t="s">
        <v>103</v>
      </c>
      <c r="B24" s="198">
        <v>321</v>
      </c>
      <c r="C24" s="198">
        <v>146</v>
      </c>
      <c r="D24" s="198">
        <v>57</v>
      </c>
      <c r="E24" s="198">
        <v>47</v>
      </c>
      <c r="F24" s="198">
        <v>42</v>
      </c>
      <c r="G24" s="198">
        <v>53</v>
      </c>
      <c r="H24" s="131"/>
      <c r="I24" s="129"/>
    </row>
    <row r="25" spans="1:9" ht="12" customHeight="1">
      <c r="A25" s="174" t="s">
        <v>102</v>
      </c>
      <c r="B25" s="198" t="s">
        <v>10</v>
      </c>
      <c r="C25" s="198" t="s">
        <v>10</v>
      </c>
      <c r="D25" s="198" t="s">
        <v>10</v>
      </c>
      <c r="E25" s="198" t="s">
        <v>10</v>
      </c>
      <c r="F25" s="198" t="s">
        <v>10</v>
      </c>
      <c r="G25" s="198" t="s">
        <v>10</v>
      </c>
      <c r="H25" s="131"/>
      <c r="I25" s="129"/>
    </row>
    <row r="26" spans="1:9" ht="12" customHeight="1">
      <c r="A26" s="174" t="s">
        <v>101</v>
      </c>
      <c r="B26" s="198">
        <v>62</v>
      </c>
      <c r="C26" s="198">
        <v>57</v>
      </c>
      <c r="D26" s="198">
        <v>8</v>
      </c>
      <c r="E26" s="198">
        <v>21</v>
      </c>
      <c r="F26" s="198">
        <v>28</v>
      </c>
      <c r="G26" s="198">
        <v>2</v>
      </c>
      <c r="H26" s="131"/>
      <c r="I26" s="129"/>
    </row>
    <row r="27" spans="1:9" ht="21.6" customHeight="1">
      <c r="A27" s="175" t="s">
        <v>78</v>
      </c>
      <c r="B27" s="198">
        <v>451</v>
      </c>
      <c r="C27" s="198">
        <v>286</v>
      </c>
      <c r="D27" s="198">
        <v>104</v>
      </c>
      <c r="E27" s="198">
        <v>65</v>
      </c>
      <c r="F27" s="198">
        <v>117</v>
      </c>
      <c r="G27" s="198">
        <v>22</v>
      </c>
      <c r="H27" s="131"/>
      <c r="I27" s="129"/>
    </row>
    <row r="28" spans="1:9" ht="12" customHeight="1">
      <c r="A28" s="173" t="s">
        <v>100</v>
      </c>
      <c r="B28" s="198">
        <v>3333</v>
      </c>
      <c r="C28" s="198">
        <v>1498</v>
      </c>
      <c r="D28" s="198">
        <v>480</v>
      </c>
      <c r="E28" s="198">
        <v>406</v>
      </c>
      <c r="F28" s="198">
        <v>612</v>
      </c>
      <c r="G28" s="198">
        <v>68</v>
      </c>
      <c r="H28" s="131"/>
      <c r="I28" s="129"/>
    </row>
    <row r="29" spans="1:9" ht="12" customHeight="1">
      <c r="A29" s="173" t="s">
        <v>99</v>
      </c>
      <c r="B29" s="198">
        <v>90</v>
      </c>
      <c r="C29" s="198">
        <v>48</v>
      </c>
      <c r="D29" s="198">
        <v>11</v>
      </c>
      <c r="E29" s="198">
        <v>11</v>
      </c>
      <c r="F29" s="198">
        <v>26</v>
      </c>
      <c r="G29" s="198">
        <v>1</v>
      </c>
      <c r="H29" s="131"/>
      <c r="I29" s="129"/>
    </row>
    <row r="30" spans="1:9" ht="12" customHeight="1">
      <c r="A30" s="166"/>
      <c r="B30" s="196"/>
      <c r="C30" s="198"/>
      <c r="D30" s="198"/>
      <c r="E30" s="198"/>
      <c r="F30" s="198"/>
      <c r="G30" s="198"/>
      <c r="H30" s="131"/>
      <c r="I30" s="129"/>
    </row>
    <row r="31" spans="1:9" ht="12" customHeight="1">
      <c r="A31" s="172" t="s">
        <v>210</v>
      </c>
      <c r="B31" s="196" t="s">
        <v>83</v>
      </c>
      <c r="C31" s="198" t="s">
        <v>83</v>
      </c>
      <c r="D31" s="198"/>
      <c r="E31" s="198"/>
      <c r="F31" s="198"/>
      <c r="G31" s="198"/>
      <c r="H31" s="131"/>
      <c r="I31" s="129"/>
    </row>
    <row r="32" spans="1:9" ht="12" customHeight="1">
      <c r="A32" s="192" t="s">
        <v>278</v>
      </c>
      <c r="B32" s="198">
        <v>850</v>
      </c>
      <c r="C32" s="198">
        <v>510</v>
      </c>
      <c r="D32" s="198">
        <v>5</v>
      </c>
      <c r="E32" s="198">
        <v>72</v>
      </c>
      <c r="F32" s="198">
        <v>433</v>
      </c>
      <c r="G32" s="198" t="s">
        <v>10</v>
      </c>
      <c r="H32" s="131"/>
      <c r="I32" s="129"/>
    </row>
    <row r="33" spans="1:9" ht="12" customHeight="1">
      <c r="A33" s="192" t="s">
        <v>279</v>
      </c>
      <c r="B33" s="198">
        <v>998</v>
      </c>
      <c r="C33" s="198">
        <v>598</v>
      </c>
      <c r="D33" s="198">
        <v>33</v>
      </c>
      <c r="E33" s="198">
        <v>194</v>
      </c>
      <c r="F33" s="198">
        <v>371</v>
      </c>
      <c r="G33" s="198" t="s">
        <v>10</v>
      </c>
      <c r="H33" s="131"/>
      <c r="I33" s="129"/>
    </row>
    <row r="34" spans="1:9" ht="12" customHeight="1">
      <c r="A34" s="192" t="s">
        <v>209</v>
      </c>
      <c r="B34" s="198">
        <v>657</v>
      </c>
      <c r="C34" s="198">
        <v>357</v>
      </c>
      <c r="D34" s="198">
        <v>97</v>
      </c>
      <c r="E34" s="198">
        <v>106</v>
      </c>
      <c r="F34" s="198">
        <v>154</v>
      </c>
      <c r="G34" s="198">
        <v>1</v>
      </c>
      <c r="H34" s="131"/>
      <c r="I34" s="129"/>
    </row>
    <row r="35" spans="1:9" ht="12" customHeight="1">
      <c r="A35" s="192" t="s">
        <v>208</v>
      </c>
      <c r="B35" s="198">
        <v>663</v>
      </c>
      <c r="C35" s="198">
        <v>349</v>
      </c>
      <c r="D35" s="198">
        <v>87</v>
      </c>
      <c r="E35" s="198">
        <v>109</v>
      </c>
      <c r="F35" s="198">
        <v>153</v>
      </c>
      <c r="G35" s="198">
        <v>13</v>
      </c>
      <c r="H35" s="131"/>
      <c r="I35" s="129"/>
    </row>
    <row r="36" spans="1:9" ht="12" customHeight="1">
      <c r="A36" s="192" t="s">
        <v>280</v>
      </c>
      <c r="B36" s="198">
        <v>1146</v>
      </c>
      <c r="C36" s="198">
        <v>619</v>
      </c>
      <c r="D36" s="198">
        <v>200</v>
      </c>
      <c r="E36" s="198">
        <v>174</v>
      </c>
      <c r="F36" s="198">
        <v>245</v>
      </c>
      <c r="G36" s="198">
        <v>94</v>
      </c>
      <c r="H36" s="131"/>
      <c r="I36" s="129"/>
    </row>
    <row r="37" spans="1:9" ht="12" customHeight="1">
      <c r="A37" s="192" t="s">
        <v>281</v>
      </c>
      <c r="B37" s="198">
        <v>2625</v>
      </c>
      <c r="C37" s="198">
        <v>1278</v>
      </c>
      <c r="D37" s="198">
        <v>775</v>
      </c>
      <c r="E37" s="198">
        <v>317</v>
      </c>
      <c r="F37" s="198">
        <v>186</v>
      </c>
      <c r="G37" s="198">
        <v>165</v>
      </c>
      <c r="H37" s="131"/>
      <c r="I37" s="129"/>
    </row>
    <row r="38" spans="1:9" ht="12" customHeight="1">
      <c r="A38" s="166"/>
      <c r="B38" s="196"/>
      <c r="C38" s="196"/>
      <c r="D38" s="196"/>
      <c r="E38" s="196"/>
      <c r="F38" s="196"/>
      <c r="G38" s="196"/>
      <c r="H38" s="130"/>
      <c r="I38" s="129"/>
    </row>
    <row r="39" spans="1:9" ht="12" customHeight="1">
      <c r="A39" s="166"/>
      <c r="B39" s="196"/>
      <c r="C39" s="196"/>
      <c r="D39" s="196"/>
      <c r="E39" s="196"/>
      <c r="F39" s="196"/>
      <c r="G39" s="196"/>
      <c r="H39" s="98"/>
      <c r="I39" s="129"/>
    </row>
    <row r="40" spans="1:9" ht="12" customHeight="1">
      <c r="A40" s="171" t="s">
        <v>201</v>
      </c>
      <c r="B40" s="235">
        <v>391</v>
      </c>
      <c r="C40" s="235">
        <v>131</v>
      </c>
      <c r="D40" s="235">
        <v>37</v>
      </c>
      <c r="E40" s="235">
        <v>35</v>
      </c>
      <c r="F40" s="235">
        <v>59</v>
      </c>
      <c r="G40" s="235">
        <v>16</v>
      </c>
      <c r="H40" s="98"/>
      <c r="I40" s="129"/>
    </row>
    <row r="41" spans="1:9" ht="12" customHeight="1">
      <c r="A41" s="171" t="s">
        <v>200</v>
      </c>
      <c r="B41" s="235">
        <v>339</v>
      </c>
      <c r="C41" s="235">
        <v>83</v>
      </c>
      <c r="D41" s="235">
        <v>43</v>
      </c>
      <c r="E41" s="235">
        <v>19</v>
      </c>
      <c r="F41" s="235">
        <v>21</v>
      </c>
      <c r="G41" s="235">
        <v>7</v>
      </c>
      <c r="H41" s="98"/>
      <c r="I41" s="129"/>
    </row>
    <row r="42" spans="1:9" ht="12" customHeight="1">
      <c r="A42" s="171" t="s">
        <v>199</v>
      </c>
      <c r="B42" s="235">
        <v>821</v>
      </c>
      <c r="C42" s="235">
        <v>535</v>
      </c>
      <c r="D42" s="235">
        <v>158</v>
      </c>
      <c r="E42" s="235">
        <v>110</v>
      </c>
      <c r="F42" s="235">
        <v>267</v>
      </c>
      <c r="G42" s="235">
        <v>48</v>
      </c>
      <c r="H42" s="98"/>
      <c r="I42" s="129"/>
    </row>
    <row r="43" spans="1:9" ht="12" customHeight="1">
      <c r="A43" s="171" t="s">
        <v>198</v>
      </c>
      <c r="B43" s="235">
        <v>545</v>
      </c>
      <c r="C43" s="235">
        <v>183</v>
      </c>
      <c r="D43" s="235">
        <v>20</v>
      </c>
      <c r="E43" s="235">
        <v>75</v>
      </c>
      <c r="F43" s="235">
        <v>88</v>
      </c>
      <c r="G43" s="235">
        <v>7</v>
      </c>
      <c r="H43" s="98"/>
      <c r="I43" s="129"/>
    </row>
    <row r="44" spans="1:9" ht="12" customHeight="1">
      <c r="A44" s="171" t="s">
        <v>197</v>
      </c>
      <c r="B44" s="235">
        <v>449</v>
      </c>
      <c r="C44" s="235">
        <v>268</v>
      </c>
      <c r="D44" s="235">
        <v>66</v>
      </c>
      <c r="E44" s="235">
        <v>99</v>
      </c>
      <c r="F44" s="235">
        <v>103</v>
      </c>
      <c r="G44" s="235">
        <v>27</v>
      </c>
      <c r="H44" s="98"/>
      <c r="I44" s="129"/>
    </row>
    <row r="45" spans="1:9" ht="12" customHeight="1">
      <c r="A45" s="171" t="s">
        <v>196</v>
      </c>
      <c r="B45" s="235">
        <v>756</v>
      </c>
      <c r="C45" s="235">
        <v>249</v>
      </c>
      <c r="D45" s="235">
        <v>61</v>
      </c>
      <c r="E45" s="235">
        <v>77</v>
      </c>
      <c r="F45" s="235">
        <v>111</v>
      </c>
      <c r="G45" s="235">
        <v>30</v>
      </c>
      <c r="H45" s="98"/>
      <c r="I45" s="129"/>
    </row>
    <row r="46" spans="1:9" ht="12" customHeight="1">
      <c r="A46" s="171" t="s">
        <v>195</v>
      </c>
      <c r="B46" s="235">
        <v>542</v>
      </c>
      <c r="C46" s="235">
        <v>207</v>
      </c>
      <c r="D46" s="235">
        <v>56</v>
      </c>
      <c r="E46" s="235">
        <v>52</v>
      </c>
      <c r="F46" s="235">
        <v>99</v>
      </c>
      <c r="G46" s="235">
        <v>10</v>
      </c>
      <c r="H46" s="98"/>
      <c r="I46" s="129"/>
    </row>
    <row r="47" spans="1:9" ht="12" customHeight="1">
      <c r="A47" s="171" t="s">
        <v>194</v>
      </c>
      <c r="B47" s="235">
        <v>513</v>
      </c>
      <c r="C47" s="235">
        <v>284</v>
      </c>
      <c r="D47" s="235">
        <v>60</v>
      </c>
      <c r="E47" s="235">
        <v>115</v>
      </c>
      <c r="F47" s="235">
        <v>109</v>
      </c>
      <c r="G47" s="235">
        <v>11</v>
      </c>
      <c r="H47" s="98"/>
      <c r="I47" s="129"/>
    </row>
    <row r="48" spans="1:9" ht="12" customHeight="1">
      <c r="A48" s="171" t="s">
        <v>193</v>
      </c>
      <c r="B48" s="235">
        <v>963</v>
      </c>
      <c r="C48" s="235">
        <v>680</v>
      </c>
      <c r="D48" s="235">
        <v>296</v>
      </c>
      <c r="E48" s="235">
        <v>195</v>
      </c>
      <c r="F48" s="235">
        <v>189</v>
      </c>
      <c r="G48" s="235">
        <v>46</v>
      </c>
      <c r="H48" s="98"/>
      <c r="I48" s="129"/>
    </row>
    <row r="49" spans="1:14" ht="12" customHeight="1">
      <c r="A49" s="171" t="s">
        <v>192</v>
      </c>
      <c r="B49" s="235">
        <v>686</v>
      </c>
      <c r="C49" s="235">
        <v>553</v>
      </c>
      <c r="D49" s="235">
        <v>186</v>
      </c>
      <c r="E49" s="235">
        <v>49</v>
      </c>
      <c r="F49" s="235">
        <v>318</v>
      </c>
      <c r="G49" s="235">
        <v>14</v>
      </c>
      <c r="H49" s="98"/>
      <c r="I49" s="129"/>
    </row>
    <row r="50" spans="1:14" ht="12" customHeight="1">
      <c r="A50" s="171" t="s">
        <v>191</v>
      </c>
      <c r="B50" s="235">
        <v>377</v>
      </c>
      <c r="C50" s="235">
        <v>281</v>
      </c>
      <c r="D50" s="235">
        <v>146</v>
      </c>
      <c r="E50" s="235">
        <v>79</v>
      </c>
      <c r="F50" s="235">
        <v>56</v>
      </c>
      <c r="G50" s="235">
        <v>41</v>
      </c>
      <c r="H50" s="98"/>
      <c r="I50" s="129"/>
    </row>
    <row r="51" spans="1:14" ht="12" customHeight="1">
      <c r="A51" s="171" t="s">
        <v>190</v>
      </c>
      <c r="B51" s="235">
        <v>557</v>
      </c>
      <c r="C51" s="235">
        <v>257</v>
      </c>
      <c r="D51" s="235">
        <v>68</v>
      </c>
      <c r="E51" s="235">
        <v>67</v>
      </c>
      <c r="F51" s="235">
        <v>122</v>
      </c>
      <c r="G51" s="235">
        <v>16</v>
      </c>
      <c r="H51" s="98"/>
      <c r="I51" s="129"/>
    </row>
    <row r="52" spans="1:14" ht="12.75" customHeight="1">
      <c r="A52" s="35" t="s">
        <v>37</v>
      </c>
      <c r="B52" s="127"/>
      <c r="C52" s="127"/>
      <c r="D52" s="127"/>
      <c r="E52" s="127"/>
      <c r="F52" s="127"/>
      <c r="G52" s="127"/>
      <c r="I52" s="126"/>
      <c r="J52" s="126"/>
      <c r="K52" s="126"/>
      <c r="L52" s="126"/>
      <c r="M52" s="126"/>
      <c r="N52" s="126"/>
    </row>
    <row r="53" spans="1:14" ht="12.75" customHeight="1">
      <c r="A53" s="22" t="s">
        <v>207</v>
      </c>
      <c r="B53" s="127"/>
      <c r="C53" s="127"/>
      <c r="D53" s="127"/>
      <c r="E53" s="127"/>
      <c r="F53" s="127"/>
      <c r="G53" s="127"/>
    </row>
    <row r="54" spans="1:14" ht="12.75" customHeight="1">
      <c r="A54" s="35"/>
      <c r="B54" s="126"/>
      <c r="C54" s="126"/>
      <c r="D54" s="126"/>
      <c r="E54" s="126"/>
      <c r="F54" s="126"/>
      <c r="G54" s="126"/>
    </row>
    <row r="55" spans="1:14" ht="12.75" customHeight="1">
      <c r="A55" s="35"/>
      <c r="B55" s="125"/>
      <c r="C55" s="125"/>
      <c r="D55" s="125"/>
      <c r="E55" s="125"/>
      <c r="F55" s="125"/>
      <c r="G55" s="125"/>
    </row>
    <row r="56" spans="1:14">
      <c r="A56" s="35"/>
      <c r="B56" s="35"/>
      <c r="C56" s="125"/>
      <c r="D56" s="35"/>
      <c r="E56" s="35"/>
      <c r="F56" s="35"/>
      <c r="G56" s="124"/>
    </row>
    <row r="57" spans="1:14">
      <c r="A57" s="35"/>
      <c r="B57" s="35"/>
      <c r="C57" s="35"/>
      <c r="D57" s="35"/>
      <c r="E57" s="35"/>
      <c r="F57" s="35"/>
      <c r="G57" s="35"/>
    </row>
    <row r="58" spans="1:14">
      <c r="A58" s="35"/>
      <c r="B58" s="35"/>
      <c r="C58" s="35"/>
      <c r="D58" s="35"/>
      <c r="E58" s="35"/>
      <c r="F58" s="35"/>
      <c r="G58" s="35"/>
    </row>
    <row r="59" spans="1:14">
      <c r="A59" s="35"/>
      <c r="B59" s="35"/>
      <c r="C59" s="35"/>
      <c r="D59" s="35"/>
      <c r="E59" s="35"/>
      <c r="F59" s="35"/>
      <c r="G59" s="35"/>
    </row>
    <row r="60" spans="1:14">
      <c r="A60" s="35"/>
      <c r="B60" s="35"/>
      <c r="C60" s="35"/>
      <c r="D60" s="35"/>
      <c r="E60" s="35"/>
      <c r="F60" s="35"/>
      <c r="G60" s="35"/>
    </row>
    <row r="61" spans="1:14">
      <c r="A61" s="35"/>
      <c r="B61" s="35"/>
      <c r="C61" s="35"/>
      <c r="D61" s="35"/>
      <c r="E61" s="35"/>
      <c r="F61" s="35"/>
      <c r="G61" s="35"/>
    </row>
    <row r="62" spans="1:14">
      <c r="A62" s="35"/>
      <c r="B62" s="35"/>
      <c r="C62" s="35"/>
      <c r="D62" s="35"/>
      <c r="E62" s="35"/>
      <c r="F62" s="35"/>
      <c r="G62" s="35"/>
    </row>
    <row r="63" spans="1:14">
      <c r="A63" s="35"/>
      <c r="B63" s="35"/>
      <c r="C63" s="35"/>
      <c r="D63" s="35"/>
      <c r="E63" s="35"/>
      <c r="F63" s="35"/>
      <c r="G63" s="35"/>
    </row>
    <row r="64" spans="1:14">
      <c r="A64" s="35"/>
      <c r="B64" s="35"/>
      <c r="C64" s="35"/>
      <c r="D64" s="35"/>
      <c r="E64" s="35"/>
      <c r="F64" s="35"/>
      <c r="G64" s="35"/>
    </row>
    <row r="65" spans="1:7">
      <c r="A65" s="35"/>
      <c r="B65" s="35"/>
      <c r="C65" s="35"/>
      <c r="D65" s="35"/>
      <c r="E65" s="35"/>
      <c r="F65" s="35"/>
      <c r="G65" s="35"/>
    </row>
    <row r="66" spans="1:7">
      <c r="A66" s="35"/>
      <c r="B66" s="35"/>
      <c r="C66" s="35"/>
      <c r="D66" s="35"/>
      <c r="E66" s="35"/>
      <c r="F66" s="35"/>
      <c r="G66" s="35"/>
    </row>
    <row r="67" spans="1:7">
      <c r="A67" s="35"/>
      <c r="B67" s="35"/>
      <c r="C67" s="35"/>
      <c r="D67" s="35"/>
      <c r="E67" s="35"/>
      <c r="F67" s="35"/>
      <c r="G67" s="35"/>
    </row>
    <row r="68" spans="1:7">
      <c r="A68" s="35"/>
      <c r="B68" s="35"/>
      <c r="C68" s="35"/>
      <c r="D68" s="35"/>
      <c r="E68" s="35"/>
      <c r="F68" s="35"/>
      <c r="G68" s="35"/>
    </row>
    <row r="69" spans="1:7">
      <c r="A69" s="35"/>
      <c r="B69" s="35"/>
      <c r="C69" s="35"/>
      <c r="D69" s="35"/>
      <c r="E69" s="35"/>
      <c r="F69" s="35"/>
      <c r="G69" s="35"/>
    </row>
    <row r="70" spans="1:7">
      <c r="A70" s="35"/>
      <c r="B70" s="35"/>
      <c r="C70" s="35"/>
      <c r="D70" s="35"/>
      <c r="E70" s="35"/>
      <c r="F70" s="35"/>
      <c r="G70" s="35"/>
    </row>
    <row r="71" spans="1:7">
      <c r="A71" s="35"/>
      <c r="B71" s="35"/>
      <c r="C71" s="35"/>
      <c r="D71" s="35"/>
      <c r="E71" s="35"/>
      <c r="F71" s="35"/>
      <c r="G71" s="35"/>
    </row>
    <row r="72" spans="1:7">
      <c r="A72" s="35"/>
      <c r="B72" s="35"/>
      <c r="C72" s="35"/>
      <c r="D72" s="35"/>
      <c r="E72" s="35"/>
      <c r="F72" s="35"/>
      <c r="G72" s="35"/>
    </row>
    <row r="73" spans="1:7">
      <c r="A73" s="35"/>
      <c r="B73" s="35"/>
      <c r="C73" s="35"/>
      <c r="D73" s="35"/>
      <c r="E73" s="35"/>
      <c r="F73" s="35"/>
      <c r="G73" s="35"/>
    </row>
    <row r="74" spans="1:7">
      <c r="A74" s="35"/>
      <c r="B74" s="35"/>
      <c r="C74" s="35"/>
      <c r="D74" s="35"/>
      <c r="E74" s="35"/>
      <c r="F74" s="35"/>
      <c r="G74" s="35"/>
    </row>
    <row r="75" spans="1:7">
      <c r="A75" s="35"/>
      <c r="B75" s="35"/>
      <c r="C75" s="35"/>
      <c r="D75" s="35"/>
      <c r="E75" s="35"/>
      <c r="F75" s="35"/>
      <c r="G75" s="35"/>
    </row>
    <row r="76" spans="1:7">
      <c r="A76" s="35"/>
      <c r="B76" s="35"/>
      <c r="C76" s="35"/>
      <c r="D76" s="35"/>
      <c r="E76" s="35"/>
      <c r="F76" s="35"/>
      <c r="G76" s="35"/>
    </row>
    <row r="77" spans="1:7">
      <c r="A77" s="35"/>
      <c r="B77" s="35"/>
      <c r="C77" s="35"/>
      <c r="D77" s="35"/>
      <c r="E77" s="35"/>
      <c r="F77" s="35"/>
      <c r="G77" s="35"/>
    </row>
    <row r="78" spans="1:7">
      <c r="A78" s="35"/>
      <c r="B78" s="35"/>
      <c r="C78" s="35"/>
      <c r="D78" s="35"/>
      <c r="E78" s="35"/>
      <c r="F78" s="35"/>
      <c r="G78" s="35"/>
    </row>
    <row r="79" spans="1:7">
      <c r="A79" s="35"/>
      <c r="B79" s="35"/>
      <c r="C79" s="35"/>
      <c r="D79" s="35"/>
      <c r="E79" s="35"/>
      <c r="F79" s="35"/>
      <c r="G79" s="35"/>
    </row>
    <row r="80" spans="1:7">
      <c r="A80" s="35"/>
      <c r="B80" s="35"/>
      <c r="C80" s="35"/>
      <c r="D80" s="35"/>
      <c r="E80" s="35"/>
      <c r="F80" s="35"/>
      <c r="G80" s="35"/>
    </row>
    <row r="81" spans="1:7">
      <c r="A81" s="35"/>
      <c r="B81" s="35"/>
      <c r="C81" s="35"/>
      <c r="D81" s="35"/>
      <c r="E81" s="35"/>
      <c r="F81" s="35"/>
      <c r="G81" s="35"/>
    </row>
    <row r="82" spans="1:7">
      <c r="A82" s="35"/>
      <c r="B82" s="35"/>
      <c r="C82" s="35"/>
      <c r="D82" s="35"/>
      <c r="E82" s="35"/>
      <c r="F82" s="35"/>
      <c r="G82" s="35"/>
    </row>
    <row r="83" spans="1:7">
      <c r="A83" s="35"/>
      <c r="B83" s="35"/>
      <c r="C83" s="35"/>
      <c r="D83" s="35"/>
      <c r="E83" s="35"/>
      <c r="F83" s="35"/>
      <c r="G83" s="35"/>
    </row>
    <row r="84" spans="1:7">
      <c r="A84" s="35"/>
      <c r="B84" s="35"/>
      <c r="C84" s="35"/>
      <c r="D84" s="35"/>
      <c r="E84" s="35"/>
      <c r="F84" s="35"/>
      <c r="G84" s="35"/>
    </row>
    <row r="85" spans="1:7">
      <c r="A85" s="35"/>
      <c r="B85" s="35"/>
      <c r="C85" s="35"/>
      <c r="D85" s="35"/>
      <c r="E85" s="35"/>
      <c r="F85" s="35"/>
      <c r="G85" s="35"/>
    </row>
    <row r="86" spans="1:7">
      <c r="A86" s="35"/>
      <c r="B86" s="35"/>
      <c r="C86" s="35"/>
      <c r="D86" s="35"/>
      <c r="E86" s="35"/>
      <c r="F86" s="35"/>
      <c r="G86" s="35"/>
    </row>
    <row r="87" spans="1:7">
      <c r="A87" s="35"/>
      <c r="B87" s="35"/>
      <c r="C87" s="35"/>
      <c r="D87" s="35"/>
      <c r="E87" s="35"/>
      <c r="F87" s="35"/>
      <c r="G87" s="35"/>
    </row>
    <row r="88" spans="1:7">
      <c r="A88" s="35"/>
      <c r="B88" s="35"/>
      <c r="C88" s="35"/>
      <c r="D88" s="35"/>
      <c r="E88" s="35"/>
      <c r="F88" s="35"/>
      <c r="G88" s="35"/>
    </row>
    <row r="89" spans="1:7">
      <c r="A89" s="35"/>
      <c r="B89" s="35"/>
      <c r="C89" s="35"/>
      <c r="D89" s="35"/>
      <c r="E89" s="35"/>
      <c r="F89" s="35"/>
      <c r="G89" s="35"/>
    </row>
    <row r="90" spans="1:7">
      <c r="A90" s="35"/>
      <c r="B90" s="35"/>
      <c r="C90" s="35"/>
      <c r="D90" s="35"/>
      <c r="E90" s="35"/>
      <c r="F90" s="35"/>
      <c r="G90" s="35"/>
    </row>
    <row r="91" spans="1:7">
      <c r="A91" s="35"/>
      <c r="B91" s="35"/>
      <c r="C91" s="35"/>
      <c r="D91" s="35"/>
      <c r="E91" s="35"/>
      <c r="F91" s="35"/>
      <c r="G91" s="35"/>
    </row>
    <row r="92" spans="1:7">
      <c r="A92" s="35"/>
      <c r="B92" s="35"/>
      <c r="C92" s="35"/>
      <c r="D92" s="35"/>
      <c r="E92" s="35"/>
      <c r="F92" s="35"/>
      <c r="G92" s="35"/>
    </row>
    <row r="93" spans="1:7">
      <c r="A93" s="35"/>
      <c r="B93" s="35"/>
      <c r="C93" s="35"/>
      <c r="D93" s="35"/>
      <c r="E93" s="35"/>
      <c r="F93" s="35"/>
      <c r="G93" s="35"/>
    </row>
    <row r="94" spans="1:7">
      <c r="A94" s="35"/>
    </row>
    <row r="95" spans="1:7">
      <c r="A95" s="35"/>
    </row>
    <row r="96" spans="1:7">
      <c r="A96" s="35"/>
    </row>
    <row r="97" spans="1:1">
      <c r="A97" s="35"/>
    </row>
    <row r="98" spans="1:1">
      <c r="A9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</sheetData>
  <mergeCells count="12">
    <mergeCell ref="B7:G7"/>
    <mergeCell ref="A1:G1"/>
    <mergeCell ref="A2:G2"/>
    <mergeCell ref="A3:A7"/>
    <mergeCell ref="B3:B6"/>
    <mergeCell ref="D5:D6"/>
    <mergeCell ref="E5:E6"/>
    <mergeCell ref="F5:F6"/>
    <mergeCell ref="C4:C6"/>
    <mergeCell ref="G4:G6"/>
    <mergeCell ref="C3:G3"/>
    <mergeCell ref="D4:F4"/>
  </mergeCells>
  <hyperlinks>
    <hyperlink ref="A1:G2" location="Inhaltsverzeichnis!A26" display="1. Bauüberhang an Wohnbauvorhaben am 31.12.2004 nach Bauzustand, Gebäudeart, Bauherren " xr:uid="{F77ED98A-7671-4F98-A83E-1B5EAE12538D}"/>
    <hyperlink ref="A1:G1" location="Inhaltsverzeichnis!E21" display="Inhaltsverzeichnis!E21" xr:uid="{F69BA2D4-236C-4257-B256-1766E6D15A63}"/>
    <hyperlink ref="A2:G2" location="Inhaltsverzeichnis!A44" display="     Bauherren, Genehmigungszeiträumen und Bezirken" xr:uid="{41C6C439-6C42-471D-9619-912D3DF41BC2}"/>
  </hyperlinks>
  <pageMargins left="0.59055118110236227" right="0.59055118110236227" top="0.78740157480314965" bottom="0.59055118110236227" header="0.31496062992125984" footer="0.23622047244094491"/>
  <pageSetup paperSize="9" firstPageNumber="2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D3AC-08B2-4C33-AE95-B5741ED3AD47}">
  <sheetPr>
    <pageSetUpPr autoPageBreaks="0"/>
  </sheetPr>
  <dimension ref="A1:J107"/>
  <sheetViews>
    <sheetView zoomScaleNormal="100" zoomScaleSheetLayoutView="85" workbookViewId="0">
      <pane ySplit="7" topLeftCell="A8" activePane="bottomLeft" state="frozen"/>
      <selection pane="bottomLeft" sqref="A1:G1"/>
    </sheetView>
  </sheetViews>
  <sheetFormatPr baseColWidth="10" defaultColWidth="11.42578125" defaultRowHeight="12.75"/>
  <cols>
    <col min="1" max="1" width="31.7109375" style="37" customWidth="1"/>
    <col min="2" max="7" width="10" style="37" customWidth="1"/>
    <col min="8" max="16384" width="11.42578125" style="37"/>
  </cols>
  <sheetData>
    <row r="1" spans="1:9" s="76" customFormat="1" ht="23.25" customHeight="1">
      <c r="A1" s="281" t="s">
        <v>286</v>
      </c>
      <c r="B1" s="281"/>
      <c r="C1" s="281"/>
      <c r="D1" s="281"/>
      <c r="E1" s="281"/>
      <c r="F1" s="281"/>
      <c r="G1" s="281"/>
    </row>
    <row r="2" spans="1:9" s="76" customFormat="1" ht="12.75" customHeight="1">
      <c r="A2" s="282" t="s">
        <v>219</v>
      </c>
      <c r="B2" s="282"/>
      <c r="C2" s="282"/>
      <c r="D2" s="282"/>
      <c r="E2" s="282"/>
      <c r="F2" s="282"/>
      <c r="G2" s="282"/>
    </row>
    <row r="3" spans="1:9" ht="15.95" customHeight="1">
      <c r="A3" s="268" t="s">
        <v>218</v>
      </c>
      <c r="B3" s="273" t="s">
        <v>283</v>
      </c>
      <c r="C3" s="271" t="s">
        <v>220</v>
      </c>
      <c r="D3" s="272"/>
      <c r="E3" s="272"/>
      <c r="F3" s="272"/>
      <c r="G3" s="272"/>
    </row>
    <row r="4" spans="1:9" ht="15.95" customHeight="1">
      <c r="A4" s="269"/>
      <c r="B4" s="274"/>
      <c r="C4" s="295" t="s">
        <v>216</v>
      </c>
      <c r="D4" s="295" t="s">
        <v>84</v>
      </c>
      <c r="E4" s="295"/>
      <c r="F4" s="295"/>
      <c r="G4" s="277" t="s">
        <v>215</v>
      </c>
    </row>
    <row r="5" spans="1:9" ht="15.95" customHeight="1">
      <c r="A5" s="269"/>
      <c r="B5" s="274"/>
      <c r="C5" s="295"/>
      <c r="D5" s="276" t="s">
        <v>214</v>
      </c>
      <c r="E5" s="276" t="s">
        <v>213</v>
      </c>
      <c r="F5" s="276" t="s">
        <v>212</v>
      </c>
      <c r="G5" s="277"/>
    </row>
    <row r="6" spans="1:9" ht="15.95" customHeight="1">
      <c r="A6" s="269"/>
      <c r="B6" s="275"/>
      <c r="C6" s="295"/>
      <c r="D6" s="276"/>
      <c r="E6" s="276"/>
      <c r="F6" s="276" t="s">
        <v>40</v>
      </c>
      <c r="G6" s="277"/>
    </row>
    <row r="7" spans="1:9" ht="15.95" customHeight="1">
      <c r="A7" s="270"/>
      <c r="B7" s="271" t="s">
        <v>0</v>
      </c>
      <c r="C7" s="272"/>
      <c r="D7" s="272"/>
      <c r="E7" s="272"/>
      <c r="F7" s="272"/>
      <c r="G7" s="272"/>
    </row>
    <row r="8" spans="1:9" ht="12" customHeight="1">
      <c r="A8" s="182"/>
      <c r="B8" s="165"/>
      <c r="C8" s="165"/>
      <c r="D8" s="165"/>
      <c r="E8" s="165"/>
      <c r="F8" s="165"/>
      <c r="G8" s="165"/>
    </row>
    <row r="9" spans="1:9" ht="12" customHeight="1">
      <c r="A9" s="188" t="s">
        <v>125</v>
      </c>
      <c r="B9" s="197">
        <v>48394</v>
      </c>
      <c r="C9" s="197">
        <v>40937</v>
      </c>
      <c r="D9" s="197">
        <v>12901</v>
      </c>
      <c r="E9" s="197">
        <v>12252</v>
      </c>
      <c r="F9" s="197">
        <v>15784</v>
      </c>
      <c r="G9" s="197">
        <v>3055</v>
      </c>
      <c r="H9" s="126"/>
      <c r="I9" s="126"/>
    </row>
    <row r="10" spans="1:9" ht="12" customHeight="1">
      <c r="A10" s="172" t="s">
        <v>84</v>
      </c>
      <c r="B10" s="198" t="s">
        <v>83</v>
      </c>
      <c r="C10" s="198" t="s">
        <v>83</v>
      </c>
      <c r="D10" s="198" t="s">
        <v>83</v>
      </c>
      <c r="E10" s="198" t="s">
        <v>83</v>
      </c>
      <c r="F10" s="198" t="s">
        <v>83</v>
      </c>
      <c r="G10" s="198" t="s">
        <v>83</v>
      </c>
      <c r="H10" s="126"/>
      <c r="I10" s="126"/>
    </row>
    <row r="11" spans="1:9" ht="12" customHeight="1">
      <c r="A11" s="172" t="s">
        <v>114</v>
      </c>
      <c r="B11" s="254" t="s">
        <v>19</v>
      </c>
      <c r="C11" s="198">
        <v>1734</v>
      </c>
      <c r="D11" s="198">
        <v>594</v>
      </c>
      <c r="E11" s="198">
        <v>412</v>
      </c>
      <c r="F11" s="198">
        <v>728</v>
      </c>
      <c r="G11" s="198">
        <v>60</v>
      </c>
      <c r="H11" s="126"/>
      <c r="I11" s="126"/>
    </row>
    <row r="12" spans="1:9" ht="12" customHeight="1">
      <c r="A12" s="172" t="s">
        <v>113</v>
      </c>
      <c r="B12" s="254" t="s">
        <v>19</v>
      </c>
      <c r="C12" s="198">
        <v>382</v>
      </c>
      <c r="D12" s="198">
        <v>150</v>
      </c>
      <c r="E12" s="198">
        <v>94</v>
      </c>
      <c r="F12" s="198">
        <v>138</v>
      </c>
      <c r="G12" s="198">
        <v>24</v>
      </c>
      <c r="H12" s="126"/>
      <c r="I12" s="126"/>
    </row>
    <row r="13" spans="1:9" ht="12" customHeight="1">
      <c r="A13" s="172" t="s">
        <v>112</v>
      </c>
      <c r="B13" s="254" t="s">
        <v>19</v>
      </c>
      <c r="C13" s="198">
        <v>37654</v>
      </c>
      <c r="D13" s="198">
        <v>12045</v>
      </c>
      <c r="E13" s="198">
        <v>11463</v>
      </c>
      <c r="F13" s="198">
        <v>14146</v>
      </c>
      <c r="G13" s="198">
        <v>2918</v>
      </c>
      <c r="H13" s="126"/>
      <c r="I13" s="126"/>
    </row>
    <row r="14" spans="1:9" ht="12" customHeight="1">
      <c r="A14" s="172" t="s">
        <v>106</v>
      </c>
      <c r="B14" s="198">
        <v>2202</v>
      </c>
      <c r="C14" s="198">
        <v>1167</v>
      </c>
      <c r="D14" s="198">
        <v>112</v>
      </c>
      <c r="E14" s="198">
        <v>283</v>
      </c>
      <c r="F14" s="198">
        <v>772</v>
      </c>
      <c r="G14" s="198">
        <v>53</v>
      </c>
      <c r="H14" s="126"/>
      <c r="I14" s="126"/>
    </row>
    <row r="15" spans="1:9" ht="12" customHeight="1">
      <c r="A15" s="166"/>
      <c r="B15" s="198" t="s">
        <v>83</v>
      </c>
      <c r="C15" s="196"/>
      <c r="D15" s="196"/>
      <c r="E15" s="196"/>
      <c r="F15" s="196"/>
      <c r="G15" s="196"/>
      <c r="H15" s="126"/>
      <c r="I15" s="126"/>
    </row>
    <row r="16" spans="1:9" ht="12" customHeight="1">
      <c r="A16" s="172" t="s">
        <v>1</v>
      </c>
      <c r="B16" s="198"/>
      <c r="C16" s="196"/>
      <c r="D16" s="196"/>
      <c r="E16" s="196"/>
      <c r="F16" s="196"/>
      <c r="G16" s="196"/>
      <c r="H16" s="126"/>
      <c r="I16" s="126"/>
    </row>
    <row r="17" spans="1:9" ht="12" customHeight="1">
      <c r="A17" s="172" t="s">
        <v>105</v>
      </c>
      <c r="B17" s="198">
        <v>13628</v>
      </c>
      <c r="C17" s="198">
        <v>11714</v>
      </c>
      <c r="D17" s="198">
        <v>3544</v>
      </c>
      <c r="E17" s="198">
        <v>3497</v>
      </c>
      <c r="F17" s="198">
        <v>4673</v>
      </c>
      <c r="G17" s="198">
        <v>602</v>
      </c>
      <c r="H17" s="126"/>
      <c r="I17" s="126"/>
    </row>
    <row r="18" spans="1:9" ht="12" customHeight="1">
      <c r="A18" s="166"/>
      <c r="B18" s="198"/>
      <c r="C18" s="196"/>
      <c r="D18" s="196"/>
      <c r="E18" s="196"/>
      <c r="F18" s="196" t="s">
        <v>83</v>
      </c>
      <c r="G18" s="196"/>
      <c r="H18" s="126"/>
      <c r="I18" s="126"/>
    </row>
    <row r="19" spans="1:9" ht="12" customHeight="1">
      <c r="A19" s="172" t="s">
        <v>211</v>
      </c>
      <c r="B19" s="198" t="s">
        <v>83</v>
      </c>
      <c r="C19" s="196" t="s">
        <v>83</v>
      </c>
      <c r="D19" s="196" t="s">
        <v>83</v>
      </c>
      <c r="E19" s="196" t="s">
        <v>83</v>
      </c>
      <c r="F19" s="196"/>
      <c r="G19" s="196" t="s">
        <v>83</v>
      </c>
      <c r="H19" s="126"/>
      <c r="I19" s="126"/>
    </row>
    <row r="20" spans="1:9" ht="12" customHeight="1">
      <c r="A20" s="173" t="s">
        <v>86</v>
      </c>
      <c r="B20" s="198">
        <v>6123</v>
      </c>
      <c r="C20" s="198">
        <v>5442</v>
      </c>
      <c r="D20" s="198">
        <v>2276</v>
      </c>
      <c r="E20" s="198">
        <v>1557</v>
      </c>
      <c r="F20" s="198">
        <v>1609</v>
      </c>
      <c r="G20" s="198">
        <v>112</v>
      </c>
      <c r="H20" s="126"/>
      <c r="I20" s="126"/>
    </row>
    <row r="21" spans="1:9" ht="12" customHeight="1">
      <c r="A21" s="173" t="s">
        <v>85</v>
      </c>
      <c r="B21" s="198">
        <v>36113</v>
      </c>
      <c r="C21" s="198">
        <v>30930</v>
      </c>
      <c r="D21" s="198">
        <v>9564</v>
      </c>
      <c r="E21" s="198">
        <v>9467</v>
      </c>
      <c r="F21" s="198">
        <v>11899</v>
      </c>
      <c r="G21" s="198">
        <v>2796</v>
      </c>
      <c r="H21" s="126"/>
      <c r="I21" s="126"/>
    </row>
    <row r="22" spans="1:9" ht="12" customHeight="1">
      <c r="A22" s="174" t="s">
        <v>84</v>
      </c>
      <c r="B22" s="198" t="s">
        <v>83</v>
      </c>
      <c r="C22" s="198" t="s">
        <v>83</v>
      </c>
      <c r="D22" s="198" t="s">
        <v>83</v>
      </c>
      <c r="E22" s="198" t="s">
        <v>83</v>
      </c>
      <c r="F22" s="198" t="s">
        <v>83</v>
      </c>
      <c r="G22" s="198" t="s">
        <v>83</v>
      </c>
      <c r="H22" s="126"/>
      <c r="I22" s="126"/>
    </row>
    <row r="23" spans="1:9" ht="12" customHeight="1">
      <c r="A23" s="174" t="s">
        <v>104</v>
      </c>
      <c r="B23" s="198">
        <v>27221</v>
      </c>
      <c r="C23" s="198">
        <v>23776</v>
      </c>
      <c r="D23" s="198">
        <v>6912</v>
      </c>
      <c r="E23" s="198">
        <v>7808</v>
      </c>
      <c r="F23" s="198">
        <v>9056</v>
      </c>
      <c r="G23" s="198">
        <v>1443</v>
      </c>
      <c r="H23" s="126"/>
      <c r="I23" s="126"/>
    </row>
    <row r="24" spans="1:9" ht="12" customHeight="1">
      <c r="A24" s="174" t="s">
        <v>103</v>
      </c>
      <c r="B24" s="198">
        <v>2716</v>
      </c>
      <c r="C24" s="198">
        <v>2004</v>
      </c>
      <c r="D24" s="198">
        <v>611</v>
      </c>
      <c r="E24" s="198">
        <v>571</v>
      </c>
      <c r="F24" s="198">
        <v>822</v>
      </c>
      <c r="G24" s="198">
        <v>899</v>
      </c>
      <c r="H24" s="126"/>
      <c r="I24" s="126"/>
    </row>
    <row r="25" spans="1:9" ht="12" customHeight="1">
      <c r="A25" s="174" t="s">
        <v>102</v>
      </c>
      <c r="B25" s="198" t="s">
        <v>10</v>
      </c>
      <c r="C25" s="198" t="s">
        <v>10</v>
      </c>
      <c r="D25" s="198" t="s">
        <v>10</v>
      </c>
      <c r="E25" s="198" t="s">
        <v>10</v>
      </c>
      <c r="F25" s="198" t="s">
        <v>10</v>
      </c>
      <c r="G25" s="198" t="s">
        <v>10</v>
      </c>
      <c r="H25" s="126"/>
      <c r="I25" s="126"/>
    </row>
    <row r="26" spans="1:9" ht="12" customHeight="1">
      <c r="A26" s="174" t="s">
        <v>101</v>
      </c>
      <c r="B26" s="198">
        <v>466</v>
      </c>
      <c r="C26" s="198">
        <v>459</v>
      </c>
      <c r="D26" s="198">
        <v>51</v>
      </c>
      <c r="E26" s="198">
        <v>250</v>
      </c>
      <c r="F26" s="198">
        <v>158</v>
      </c>
      <c r="G26" s="198">
        <v>2</v>
      </c>
      <c r="H26" s="126"/>
      <c r="I26" s="126"/>
    </row>
    <row r="27" spans="1:9" ht="21.6" customHeight="1">
      <c r="A27" s="175" t="s">
        <v>78</v>
      </c>
      <c r="B27" s="198">
        <v>5710</v>
      </c>
      <c r="C27" s="198">
        <v>4691</v>
      </c>
      <c r="D27" s="198">
        <v>1990</v>
      </c>
      <c r="E27" s="198">
        <v>838</v>
      </c>
      <c r="F27" s="198">
        <v>1863</v>
      </c>
      <c r="G27" s="198">
        <v>452</v>
      </c>
      <c r="H27" s="134"/>
      <c r="I27" s="126"/>
    </row>
    <row r="28" spans="1:9" ht="12" customHeight="1">
      <c r="A28" s="173" t="s">
        <v>100</v>
      </c>
      <c r="B28" s="198">
        <v>5017</v>
      </c>
      <c r="C28" s="198">
        <v>3621</v>
      </c>
      <c r="D28" s="198">
        <v>938</v>
      </c>
      <c r="E28" s="198">
        <v>890</v>
      </c>
      <c r="F28" s="198">
        <v>1793</v>
      </c>
      <c r="G28" s="198">
        <v>145</v>
      </c>
      <c r="H28" s="126"/>
      <c r="I28" s="126"/>
    </row>
    <row r="29" spans="1:9" ht="12" customHeight="1">
      <c r="A29" s="173" t="s">
        <v>99</v>
      </c>
      <c r="B29" s="198">
        <v>1141</v>
      </c>
      <c r="C29" s="198">
        <v>944</v>
      </c>
      <c r="D29" s="198">
        <v>123</v>
      </c>
      <c r="E29" s="198">
        <v>338</v>
      </c>
      <c r="F29" s="198">
        <v>483</v>
      </c>
      <c r="G29" s="198">
        <v>2</v>
      </c>
      <c r="H29" s="126"/>
      <c r="I29" s="126"/>
    </row>
    <row r="30" spans="1:9" ht="12" customHeight="1">
      <c r="A30" s="166"/>
      <c r="B30" s="196"/>
      <c r="C30" s="196"/>
      <c r="D30" s="196"/>
      <c r="E30" s="196"/>
      <c r="F30" s="196"/>
      <c r="G30" s="196"/>
      <c r="H30" s="126"/>
      <c r="I30" s="126"/>
    </row>
    <row r="31" spans="1:9" ht="12" customHeight="1">
      <c r="A31" s="172" t="s">
        <v>210</v>
      </c>
      <c r="B31" s="196" t="s">
        <v>83</v>
      </c>
      <c r="C31" s="196" t="s">
        <v>83</v>
      </c>
      <c r="D31" s="196" t="s">
        <v>83</v>
      </c>
      <c r="E31" s="196" t="s">
        <v>83</v>
      </c>
      <c r="F31" s="196" t="s">
        <v>83</v>
      </c>
      <c r="G31" s="196" t="s">
        <v>83</v>
      </c>
      <c r="H31" s="126"/>
      <c r="I31" s="126"/>
    </row>
    <row r="32" spans="1:9" ht="12" customHeight="1">
      <c r="A32" s="192" t="s">
        <v>278</v>
      </c>
      <c r="B32" s="198">
        <v>6071</v>
      </c>
      <c r="C32" s="198">
        <v>5503</v>
      </c>
      <c r="D32" s="198">
        <v>48</v>
      </c>
      <c r="E32" s="198">
        <v>463</v>
      </c>
      <c r="F32" s="198">
        <v>4992</v>
      </c>
      <c r="G32" s="198" t="s">
        <v>10</v>
      </c>
      <c r="H32" s="126"/>
      <c r="I32" s="126"/>
    </row>
    <row r="33" spans="1:10" ht="12" customHeight="1">
      <c r="A33" s="192" t="s">
        <v>279</v>
      </c>
      <c r="B33" s="198">
        <v>5585</v>
      </c>
      <c r="C33" s="198">
        <v>4427</v>
      </c>
      <c r="D33" s="198">
        <v>41</v>
      </c>
      <c r="E33" s="198">
        <v>1535</v>
      </c>
      <c r="F33" s="198">
        <v>2851</v>
      </c>
      <c r="G33" s="198" t="s">
        <v>10</v>
      </c>
      <c r="H33" s="126"/>
      <c r="I33" s="126"/>
    </row>
    <row r="34" spans="1:10" ht="12" customHeight="1">
      <c r="A34" s="192" t="s">
        <v>209</v>
      </c>
      <c r="B34" s="198">
        <v>4833</v>
      </c>
      <c r="C34" s="198">
        <v>4179</v>
      </c>
      <c r="D34" s="198">
        <v>1145</v>
      </c>
      <c r="E34" s="198">
        <v>1478</v>
      </c>
      <c r="F34" s="198">
        <v>1556</v>
      </c>
      <c r="G34" s="198">
        <v>10</v>
      </c>
      <c r="H34" s="126"/>
      <c r="I34" s="126"/>
    </row>
    <row r="35" spans="1:10" ht="12" customHeight="1">
      <c r="A35" s="192" t="s">
        <v>208</v>
      </c>
      <c r="B35" s="198">
        <v>4438</v>
      </c>
      <c r="C35" s="198">
        <v>3996</v>
      </c>
      <c r="D35" s="198">
        <v>1173</v>
      </c>
      <c r="E35" s="198">
        <v>1227</v>
      </c>
      <c r="F35" s="198">
        <v>1596</v>
      </c>
      <c r="G35" s="198">
        <v>82</v>
      </c>
      <c r="H35" s="126"/>
      <c r="I35" s="126"/>
    </row>
    <row r="36" spans="1:10" ht="12" customHeight="1">
      <c r="A36" s="192" t="s">
        <v>280</v>
      </c>
      <c r="B36" s="198">
        <v>8501</v>
      </c>
      <c r="C36" s="198">
        <v>7661</v>
      </c>
      <c r="D36" s="198">
        <v>2438</v>
      </c>
      <c r="E36" s="198">
        <v>2585</v>
      </c>
      <c r="F36" s="198">
        <v>2638</v>
      </c>
      <c r="G36" s="198">
        <v>1188</v>
      </c>
      <c r="H36" s="126"/>
      <c r="I36" s="126"/>
    </row>
    <row r="37" spans="1:10" ht="12" customHeight="1">
      <c r="A37" s="192" t="s">
        <v>281</v>
      </c>
      <c r="B37" s="198">
        <v>18966</v>
      </c>
      <c r="C37" s="198">
        <v>15171</v>
      </c>
      <c r="D37" s="198">
        <v>8056</v>
      </c>
      <c r="E37" s="198">
        <v>4964</v>
      </c>
      <c r="F37" s="198">
        <v>2151</v>
      </c>
      <c r="G37" s="198">
        <v>1775</v>
      </c>
      <c r="H37" s="126"/>
      <c r="I37" s="126"/>
    </row>
    <row r="38" spans="1:10" ht="12" customHeight="1">
      <c r="A38" s="166"/>
      <c r="B38" s="196"/>
      <c r="C38" s="196"/>
      <c r="D38" s="196"/>
      <c r="E38" s="196"/>
      <c r="F38" s="196"/>
      <c r="G38" s="196"/>
      <c r="H38" s="130"/>
      <c r="I38" s="126"/>
    </row>
    <row r="39" spans="1:10" ht="12" customHeight="1">
      <c r="A39" s="166"/>
      <c r="B39" s="196"/>
      <c r="C39" s="196"/>
      <c r="D39" s="196"/>
      <c r="E39" s="196"/>
      <c r="F39" s="196"/>
      <c r="G39" s="196"/>
      <c r="H39" s="133"/>
      <c r="I39" s="126"/>
    </row>
    <row r="40" spans="1:10" ht="12" customHeight="1">
      <c r="A40" s="171" t="s">
        <v>201</v>
      </c>
      <c r="B40" s="236">
        <v>4529</v>
      </c>
      <c r="C40" s="236">
        <v>3744</v>
      </c>
      <c r="D40" s="236">
        <v>910</v>
      </c>
      <c r="E40" s="236">
        <v>1530</v>
      </c>
      <c r="F40" s="236">
        <v>1304</v>
      </c>
      <c r="G40" s="236">
        <v>231</v>
      </c>
      <c r="H40" s="133"/>
      <c r="I40" s="126"/>
      <c r="J40" s="126"/>
    </row>
    <row r="41" spans="1:10" ht="12" customHeight="1">
      <c r="A41" s="171" t="s">
        <v>200</v>
      </c>
      <c r="B41" s="236">
        <v>2483</v>
      </c>
      <c r="C41" s="236">
        <v>1871</v>
      </c>
      <c r="D41" s="236">
        <v>899</v>
      </c>
      <c r="E41" s="236">
        <v>517</v>
      </c>
      <c r="F41" s="236">
        <v>455</v>
      </c>
      <c r="G41" s="236">
        <v>60</v>
      </c>
      <c r="H41" s="133"/>
      <c r="I41" s="126"/>
      <c r="J41" s="126"/>
    </row>
    <row r="42" spans="1:10" ht="12" customHeight="1">
      <c r="A42" s="171" t="s">
        <v>199</v>
      </c>
      <c r="B42" s="236">
        <v>3444</v>
      </c>
      <c r="C42" s="236">
        <v>3013</v>
      </c>
      <c r="D42" s="236">
        <v>592</v>
      </c>
      <c r="E42" s="236">
        <v>738</v>
      </c>
      <c r="F42" s="236">
        <v>1683</v>
      </c>
      <c r="G42" s="236">
        <v>400</v>
      </c>
      <c r="H42" s="133"/>
      <c r="I42" s="126"/>
      <c r="J42" s="126"/>
    </row>
    <row r="43" spans="1:10" ht="12" customHeight="1">
      <c r="A43" s="171" t="s">
        <v>198</v>
      </c>
      <c r="B43" s="236">
        <v>4345</v>
      </c>
      <c r="C43" s="236">
        <v>3252</v>
      </c>
      <c r="D43" s="236">
        <v>293</v>
      </c>
      <c r="E43" s="236">
        <v>1202</v>
      </c>
      <c r="F43" s="236">
        <v>1757</v>
      </c>
      <c r="G43" s="236">
        <v>120</v>
      </c>
      <c r="H43" s="133"/>
      <c r="I43" s="126"/>
      <c r="J43" s="126"/>
    </row>
    <row r="44" spans="1:10" ht="12" customHeight="1">
      <c r="A44" s="171" t="s">
        <v>197</v>
      </c>
      <c r="B44" s="236">
        <v>5113</v>
      </c>
      <c r="C44" s="236">
        <v>4152</v>
      </c>
      <c r="D44" s="236">
        <v>864</v>
      </c>
      <c r="E44" s="236">
        <v>2050</v>
      </c>
      <c r="F44" s="236">
        <v>1238</v>
      </c>
      <c r="G44" s="236">
        <v>138</v>
      </c>
      <c r="H44" s="133"/>
      <c r="I44" s="126"/>
      <c r="J44" s="126"/>
    </row>
    <row r="45" spans="1:10" ht="12" customHeight="1">
      <c r="A45" s="171" t="s">
        <v>196</v>
      </c>
      <c r="B45" s="236">
        <v>2452</v>
      </c>
      <c r="C45" s="236">
        <v>1633</v>
      </c>
      <c r="D45" s="236">
        <v>305</v>
      </c>
      <c r="E45" s="236">
        <v>450</v>
      </c>
      <c r="F45" s="236">
        <v>878</v>
      </c>
      <c r="G45" s="236">
        <v>158</v>
      </c>
      <c r="H45" s="133"/>
      <c r="I45" s="126"/>
      <c r="J45" s="126"/>
    </row>
    <row r="46" spans="1:10" ht="12" customHeight="1">
      <c r="A46" s="171" t="s">
        <v>195</v>
      </c>
      <c r="B46" s="236">
        <v>2608</v>
      </c>
      <c r="C46" s="236">
        <v>1720</v>
      </c>
      <c r="D46" s="236">
        <v>378</v>
      </c>
      <c r="E46" s="236">
        <v>379</v>
      </c>
      <c r="F46" s="236">
        <v>963</v>
      </c>
      <c r="G46" s="236">
        <v>92</v>
      </c>
      <c r="H46" s="133"/>
      <c r="I46" s="126"/>
      <c r="J46" s="126"/>
    </row>
    <row r="47" spans="1:10" ht="12" customHeight="1">
      <c r="A47" s="171" t="s">
        <v>194</v>
      </c>
      <c r="B47" s="236">
        <v>3123</v>
      </c>
      <c r="C47" s="236">
        <v>2662</v>
      </c>
      <c r="D47" s="236">
        <v>963</v>
      </c>
      <c r="E47" s="236">
        <v>801</v>
      </c>
      <c r="F47" s="236">
        <v>898</v>
      </c>
      <c r="G47" s="236">
        <v>176</v>
      </c>
      <c r="H47" s="133"/>
      <c r="I47" s="126"/>
      <c r="J47" s="126"/>
    </row>
    <row r="48" spans="1:10" ht="12" customHeight="1">
      <c r="A48" s="171" t="s">
        <v>193</v>
      </c>
      <c r="B48" s="236">
        <v>6546</v>
      </c>
      <c r="C48" s="236">
        <v>6291</v>
      </c>
      <c r="D48" s="236">
        <v>2763</v>
      </c>
      <c r="E48" s="236">
        <v>1902</v>
      </c>
      <c r="F48" s="236">
        <v>1626</v>
      </c>
      <c r="G48" s="236">
        <v>436</v>
      </c>
      <c r="H48" s="133"/>
      <c r="I48" s="126"/>
      <c r="J48" s="126"/>
    </row>
    <row r="49" spans="1:10" ht="12" customHeight="1">
      <c r="A49" s="171" t="s">
        <v>192</v>
      </c>
      <c r="B49" s="236">
        <v>4623</v>
      </c>
      <c r="C49" s="236">
        <v>4427</v>
      </c>
      <c r="D49" s="236">
        <v>1684</v>
      </c>
      <c r="E49" s="236">
        <v>883</v>
      </c>
      <c r="F49" s="236">
        <v>1860</v>
      </c>
      <c r="G49" s="236">
        <v>169</v>
      </c>
      <c r="H49" s="133"/>
      <c r="I49" s="126"/>
      <c r="J49" s="126"/>
    </row>
    <row r="50" spans="1:10" ht="12" customHeight="1">
      <c r="A50" s="171" t="s">
        <v>191</v>
      </c>
      <c r="B50" s="236">
        <v>6190</v>
      </c>
      <c r="C50" s="236">
        <v>5527</v>
      </c>
      <c r="D50" s="236">
        <v>2963</v>
      </c>
      <c r="E50" s="236">
        <v>1280</v>
      </c>
      <c r="F50" s="236">
        <v>1284</v>
      </c>
      <c r="G50" s="236">
        <v>654</v>
      </c>
      <c r="H50" s="133"/>
      <c r="I50" s="126"/>
      <c r="J50" s="126"/>
    </row>
    <row r="51" spans="1:10" ht="12" customHeight="1">
      <c r="A51" s="171" t="s">
        <v>190</v>
      </c>
      <c r="B51" s="236">
        <v>2938</v>
      </c>
      <c r="C51" s="236">
        <v>2645</v>
      </c>
      <c r="D51" s="236">
        <v>287</v>
      </c>
      <c r="E51" s="236">
        <v>520</v>
      </c>
      <c r="F51" s="236">
        <v>1838</v>
      </c>
      <c r="G51" s="236">
        <v>421</v>
      </c>
      <c r="H51" s="133"/>
      <c r="I51" s="126"/>
      <c r="J51" s="126"/>
    </row>
    <row r="52" spans="1:10" ht="12" customHeight="1">
      <c r="A52" s="35" t="s">
        <v>37</v>
      </c>
      <c r="B52" s="127"/>
      <c r="C52" s="127"/>
      <c r="D52" s="127"/>
      <c r="E52" s="127"/>
      <c r="F52" s="127"/>
      <c r="G52" s="127"/>
      <c r="H52" s="130"/>
      <c r="I52" s="130"/>
      <c r="J52" s="126"/>
    </row>
    <row r="53" spans="1:10" ht="12.75" customHeight="1">
      <c r="A53" s="22" t="s">
        <v>207</v>
      </c>
      <c r="B53" s="127"/>
      <c r="C53" s="127"/>
      <c r="D53" s="127"/>
      <c r="E53" s="127"/>
      <c r="F53" s="127"/>
      <c r="G53" s="127"/>
      <c r="H53" s="130"/>
    </row>
    <row r="54" spans="1:10">
      <c r="A54" s="35"/>
      <c r="B54" s="127"/>
      <c r="C54" s="127"/>
      <c r="D54" s="127"/>
      <c r="E54" s="127"/>
      <c r="F54" s="127"/>
      <c r="G54" s="127"/>
      <c r="H54" s="130"/>
    </row>
    <row r="55" spans="1:10">
      <c r="A55" s="35"/>
      <c r="B55" s="35"/>
      <c r="C55" s="35"/>
      <c r="D55" s="35"/>
      <c r="E55" s="35"/>
      <c r="F55" s="35"/>
      <c r="G55" s="35"/>
      <c r="H55" s="130"/>
    </row>
    <row r="56" spans="1:10">
      <c r="A56" s="35"/>
      <c r="B56" s="132"/>
      <c r="C56" s="132"/>
      <c r="D56" s="132"/>
      <c r="E56" s="132"/>
      <c r="F56" s="132"/>
      <c r="G56" s="132"/>
      <c r="H56" s="130"/>
    </row>
    <row r="57" spans="1:10">
      <c r="A57" s="35"/>
      <c r="B57" s="35"/>
      <c r="C57" s="35"/>
      <c r="D57" s="35"/>
      <c r="E57" s="35"/>
      <c r="F57" s="35"/>
      <c r="G57" s="35"/>
      <c r="H57" s="130"/>
    </row>
    <row r="58" spans="1:10">
      <c r="A58" s="35"/>
      <c r="B58" s="125"/>
      <c r="C58" s="125"/>
      <c r="D58" s="125"/>
      <c r="E58" s="125"/>
      <c r="F58" s="125"/>
      <c r="G58" s="125"/>
      <c r="H58" s="130"/>
    </row>
    <row r="59" spans="1:10">
      <c r="A59" s="35"/>
      <c r="B59" s="35"/>
      <c r="C59" s="35"/>
      <c r="D59" s="35"/>
      <c r="E59" s="35"/>
      <c r="F59" s="35"/>
      <c r="G59" s="35"/>
      <c r="H59" s="130"/>
    </row>
    <row r="60" spans="1:10">
      <c r="A60" s="35"/>
      <c r="B60" s="35"/>
      <c r="C60" s="35"/>
      <c r="D60" s="35"/>
      <c r="E60" s="35"/>
      <c r="F60" s="35"/>
      <c r="G60" s="35"/>
      <c r="H60" s="130"/>
    </row>
    <row r="61" spans="1:10">
      <c r="A61" s="35"/>
      <c r="B61" s="35"/>
      <c r="C61" s="35"/>
      <c r="D61" s="35"/>
      <c r="E61" s="35"/>
      <c r="F61" s="35"/>
      <c r="G61" s="35"/>
      <c r="H61" s="130"/>
    </row>
    <row r="62" spans="1:10">
      <c r="A62" s="35"/>
      <c r="B62" s="35"/>
      <c r="C62" s="35"/>
      <c r="D62" s="35"/>
      <c r="E62" s="35"/>
      <c r="F62" s="35"/>
      <c r="G62" s="35"/>
      <c r="H62" s="130"/>
    </row>
    <row r="63" spans="1:10">
      <c r="A63" s="35"/>
      <c r="B63" s="35"/>
      <c r="C63" s="35"/>
      <c r="D63" s="35"/>
      <c r="E63" s="35"/>
      <c r="F63" s="35"/>
      <c r="G63" s="35"/>
      <c r="H63" s="130"/>
    </row>
    <row r="64" spans="1:10">
      <c r="A64" s="35"/>
      <c r="B64" s="35"/>
      <c r="C64" s="35"/>
      <c r="D64" s="35"/>
      <c r="E64" s="35"/>
      <c r="F64" s="35"/>
      <c r="G64" s="35"/>
      <c r="H64" s="130"/>
    </row>
    <row r="65" spans="1:8">
      <c r="A65" s="35"/>
      <c r="B65" s="35"/>
      <c r="C65" s="35"/>
      <c r="D65" s="35"/>
      <c r="E65" s="35"/>
      <c r="F65" s="35"/>
      <c r="G65" s="35"/>
      <c r="H65" s="130"/>
    </row>
    <row r="66" spans="1:8">
      <c r="A66" s="35"/>
      <c r="B66" s="35"/>
      <c r="C66" s="35"/>
      <c r="D66" s="35"/>
      <c r="E66" s="35"/>
      <c r="F66" s="35"/>
      <c r="G66" s="35"/>
      <c r="H66" s="130"/>
    </row>
    <row r="67" spans="1:8">
      <c r="A67" s="35"/>
      <c r="B67" s="35"/>
      <c r="C67" s="35"/>
      <c r="D67" s="35"/>
      <c r="E67" s="35"/>
      <c r="F67" s="35"/>
      <c r="G67" s="35"/>
      <c r="H67" s="130"/>
    </row>
    <row r="68" spans="1:8">
      <c r="A68" s="35"/>
      <c r="B68" s="35"/>
      <c r="C68" s="35"/>
      <c r="D68" s="35"/>
      <c r="E68" s="35"/>
      <c r="F68" s="35"/>
      <c r="G68" s="35"/>
      <c r="H68" s="130"/>
    </row>
    <row r="69" spans="1:8">
      <c r="A69" s="35"/>
      <c r="B69" s="35"/>
      <c r="C69" s="35"/>
      <c r="D69" s="35"/>
      <c r="E69" s="35"/>
      <c r="F69" s="35"/>
      <c r="G69" s="35"/>
      <c r="H69" s="130"/>
    </row>
    <row r="70" spans="1:8">
      <c r="A70" s="35"/>
      <c r="B70" s="35"/>
      <c r="C70" s="35"/>
      <c r="D70" s="35"/>
      <c r="E70" s="35"/>
      <c r="F70" s="35"/>
      <c r="G70" s="35"/>
      <c r="H70" s="130"/>
    </row>
    <row r="71" spans="1:8">
      <c r="A71" s="35"/>
      <c r="B71" s="35"/>
      <c r="C71" s="35"/>
      <c r="D71" s="35"/>
      <c r="E71" s="35"/>
      <c r="F71" s="35"/>
      <c r="G71" s="35"/>
      <c r="H71" s="130"/>
    </row>
    <row r="72" spans="1:8">
      <c r="A72" s="35"/>
      <c r="B72" s="35"/>
      <c r="C72" s="35"/>
      <c r="D72" s="35"/>
      <c r="E72" s="35"/>
      <c r="F72" s="35"/>
      <c r="G72" s="35"/>
      <c r="H72" s="130"/>
    </row>
    <row r="73" spans="1:8">
      <c r="A73" s="35"/>
      <c r="B73" s="35"/>
      <c r="C73" s="35"/>
      <c r="D73" s="35"/>
      <c r="E73" s="35"/>
      <c r="F73" s="35"/>
      <c r="G73" s="35"/>
      <c r="H73" s="130"/>
    </row>
    <row r="74" spans="1:8">
      <c r="A74" s="35"/>
      <c r="B74" s="35"/>
      <c r="C74" s="35"/>
      <c r="D74" s="35"/>
      <c r="E74" s="35"/>
      <c r="F74" s="35"/>
      <c r="G74" s="35"/>
      <c r="H74" s="130"/>
    </row>
    <row r="75" spans="1:8">
      <c r="A75" s="35"/>
      <c r="B75" s="35"/>
      <c r="C75" s="35"/>
      <c r="D75" s="35"/>
      <c r="E75" s="35"/>
      <c r="F75" s="35"/>
      <c r="G75" s="35"/>
      <c r="H75" s="130"/>
    </row>
    <row r="76" spans="1:8">
      <c r="A76" s="35"/>
      <c r="B76" s="35"/>
      <c r="C76" s="35"/>
      <c r="D76" s="35"/>
      <c r="E76" s="35"/>
      <c r="F76" s="35"/>
      <c r="G76" s="35"/>
    </row>
    <row r="77" spans="1:8">
      <c r="A77" s="35"/>
      <c r="B77" s="35"/>
      <c r="C77" s="35"/>
      <c r="D77" s="35"/>
      <c r="E77" s="35"/>
      <c r="F77" s="35"/>
      <c r="G77" s="35"/>
    </row>
    <row r="78" spans="1:8">
      <c r="A78" s="35"/>
      <c r="B78" s="35"/>
      <c r="C78" s="35"/>
      <c r="D78" s="35"/>
      <c r="E78" s="35"/>
      <c r="F78" s="35"/>
      <c r="G78" s="35"/>
    </row>
    <row r="79" spans="1:8">
      <c r="A79" s="35"/>
      <c r="B79" s="35"/>
      <c r="C79" s="35"/>
      <c r="D79" s="35"/>
      <c r="E79" s="35"/>
      <c r="F79" s="35"/>
      <c r="G79" s="35"/>
    </row>
    <row r="80" spans="1:8">
      <c r="A80" s="35"/>
      <c r="B80" s="35"/>
      <c r="C80" s="35"/>
      <c r="D80" s="35"/>
      <c r="E80" s="35"/>
      <c r="F80" s="35"/>
      <c r="G80" s="35"/>
    </row>
    <row r="81" spans="1:7">
      <c r="A81" s="35"/>
      <c r="B81" s="35"/>
      <c r="C81" s="35"/>
      <c r="D81" s="35"/>
      <c r="E81" s="35"/>
      <c r="F81" s="35"/>
      <c r="G81" s="35"/>
    </row>
    <row r="82" spans="1:7">
      <c r="A82" s="35"/>
      <c r="B82" s="35"/>
      <c r="C82" s="35"/>
      <c r="D82" s="35"/>
      <c r="E82" s="35"/>
      <c r="F82" s="35"/>
      <c r="G82" s="35"/>
    </row>
    <row r="83" spans="1:7">
      <c r="A83" s="35"/>
      <c r="B83" s="35"/>
      <c r="C83" s="35"/>
      <c r="D83" s="35"/>
      <c r="E83" s="35"/>
      <c r="F83" s="35"/>
      <c r="G83" s="35"/>
    </row>
    <row r="84" spans="1:7">
      <c r="A84" s="35"/>
      <c r="B84" s="35"/>
      <c r="C84" s="35"/>
      <c r="D84" s="35"/>
      <c r="E84" s="35"/>
      <c r="F84" s="35"/>
      <c r="G84" s="35"/>
    </row>
    <row r="85" spans="1:7">
      <c r="A85" s="35"/>
      <c r="B85" s="35"/>
      <c r="C85" s="35"/>
      <c r="D85" s="35"/>
      <c r="E85" s="35"/>
      <c r="F85" s="35"/>
      <c r="G85" s="35"/>
    </row>
    <row r="86" spans="1:7">
      <c r="A86" s="35"/>
      <c r="B86" s="35"/>
      <c r="C86" s="35"/>
      <c r="D86" s="35"/>
      <c r="E86" s="35"/>
      <c r="F86" s="35"/>
      <c r="G86" s="35"/>
    </row>
    <row r="87" spans="1:7">
      <c r="A87" s="35"/>
      <c r="B87" s="35"/>
      <c r="C87" s="35"/>
      <c r="D87" s="35"/>
      <c r="E87" s="35"/>
      <c r="F87" s="35"/>
      <c r="G87" s="35"/>
    </row>
    <row r="88" spans="1:7">
      <c r="A88" s="35"/>
      <c r="B88" s="35"/>
      <c r="C88" s="35"/>
      <c r="D88" s="35"/>
      <c r="E88" s="35"/>
      <c r="F88" s="35"/>
      <c r="G88" s="35"/>
    </row>
    <row r="89" spans="1:7">
      <c r="A89" s="35"/>
      <c r="B89" s="35"/>
      <c r="C89" s="35"/>
      <c r="D89" s="35"/>
      <c r="E89" s="35"/>
      <c r="F89" s="35"/>
      <c r="G89" s="35"/>
    </row>
    <row r="90" spans="1:7">
      <c r="A90" s="35"/>
      <c r="B90" s="35"/>
      <c r="C90" s="35"/>
      <c r="D90" s="35"/>
      <c r="E90" s="35"/>
      <c r="F90" s="35"/>
      <c r="G90" s="35"/>
    </row>
    <row r="91" spans="1:7">
      <c r="A91" s="35"/>
      <c r="B91" s="35"/>
      <c r="C91" s="35"/>
      <c r="D91" s="35"/>
      <c r="E91" s="35"/>
      <c r="F91" s="35"/>
      <c r="G91" s="35"/>
    </row>
    <row r="92" spans="1:7">
      <c r="A92" s="35"/>
      <c r="B92" s="35"/>
      <c r="C92" s="35"/>
      <c r="D92" s="35"/>
      <c r="E92" s="35"/>
      <c r="F92" s="35"/>
      <c r="G92" s="35"/>
    </row>
    <row r="93" spans="1:7">
      <c r="A93" s="35"/>
      <c r="B93" s="35"/>
      <c r="C93" s="35"/>
      <c r="D93" s="35"/>
      <c r="E93" s="35"/>
      <c r="F93" s="35"/>
      <c r="G93" s="35"/>
    </row>
    <row r="94" spans="1:7">
      <c r="A94" s="35"/>
    </row>
    <row r="95" spans="1:7">
      <c r="A95" s="35"/>
    </row>
    <row r="96" spans="1:7">
      <c r="A96" s="35"/>
    </row>
    <row r="97" spans="1:1">
      <c r="A97" s="35"/>
    </row>
    <row r="98" spans="1:1">
      <c r="A9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</sheetData>
  <mergeCells count="12">
    <mergeCell ref="B7:G7"/>
    <mergeCell ref="A1:G1"/>
    <mergeCell ref="A2:G2"/>
    <mergeCell ref="G4:G6"/>
    <mergeCell ref="C3:G3"/>
    <mergeCell ref="A3:A7"/>
    <mergeCell ref="B3:B6"/>
    <mergeCell ref="D5:D6"/>
    <mergeCell ref="E5:E6"/>
    <mergeCell ref="D4:F4"/>
    <mergeCell ref="F5:F6"/>
    <mergeCell ref="C4:C6"/>
  </mergeCells>
  <hyperlinks>
    <hyperlink ref="A1:G2" location="Inhaltsverzeichnis!A28" display="2. Bauüberhang an Wohnungen in Wohngebäuden am 31.12.2004 nach Bauzustand, Bauherren und  " xr:uid="{9FED6617-8D66-4A9A-8D68-63ACFF113800}"/>
    <hyperlink ref="A1:G1" location="Inhaltsverzeichnis!E26" display="Inhaltsverzeichnis!E26" xr:uid="{00B80395-1503-42AA-9D20-E2CFF5F7F404}"/>
    <hyperlink ref="A2:G2" location="Inhaltsverzeichnis!A47" display="     Bauherren und Bezirken" xr:uid="{404C3EDF-A1C7-4A4F-A634-95133E361CAD}"/>
  </hyperlinks>
  <pageMargins left="0.59055118110236227" right="0.59055118110236227" top="0.78740157480314965" bottom="0.59055118110236227" header="0.31496062992125984" footer="0.23622047244094491"/>
  <pageSetup paperSize="9" firstPageNumber="21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6889-15CC-488B-B19F-2CBA12704F3D}">
  <sheetPr>
    <pageSetUpPr autoPageBreaks="0"/>
  </sheetPr>
  <dimension ref="A1:I108"/>
  <sheetViews>
    <sheetView zoomScaleNormal="100" zoomScaleSheetLayoutView="85" workbookViewId="0">
      <pane ySplit="7" topLeftCell="A9" activePane="bottomLeft" state="frozen"/>
      <selection pane="bottomLeft" sqref="A1:G1"/>
    </sheetView>
  </sheetViews>
  <sheetFormatPr baseColWidth="10" defaultColWidth="11.42578125" defaultRowHeight="12.75"/>
  <cols>
    <col min="1" max="1" width="31.85546875" style="37" customWidth="1"/>
    <col min="2" max="2" width="10.7109375" style="37" customWidth="1"/>
    <col min="3" max="3" width="10" style="37" customWidth="1"/>
    <col min="4" max="6" width="9.85546875" style="37" customWidth="1"/>
    <col min="7" max="7" width="9.7109375" style="37" customWidth="1"/>
    <col min="8" max="16384" width="11.42578125" style="37"/>
  </cols>
  <sheetData>
    <row r="1" spans="1:9" customFormat="1" ht="23.25" customHeight="1">
      <c r="A1" s="281" t="s">
        <v>287</v>
      </c>
      <c r="B1" s="281"/>
      <c r="C1" s="281"/>
      <c r="D1" s="281"/>
      <c r="E1" s="281"/>
      <c r="F1" s="281"/>
      <c r="G1" s="281"/>
    </row>
    <row r="2" spans="1:9" customFormat="1" ht="12.75" customHeight="1">
      <c r="A2" s="282" t="s">
        <v>219</v>
      </c>
      <c r="B2" s="282"/>
      <c r="C2" s="282"/>
      <c r="D2" s="282"/>
      <c r="E2" s="282"/>
      <c r="F2" s="282"/>
      <c r="G2" s="282"/>
    </row>
    <row r="3" spans="1:9" ht="15.95" customHeight="1">
      <c r="A3" s="268" t="s">
        <v>218</v>
      </c>
      <c r="B3" s="273" t="s">
        <v>283</v>
      </c>
      <c r="C3" s="271" t="s">
        <v>222</v>
      </c>
      <c r="D3" s="272"/>
      <c r="E3" s="272"/>
      <c r="F3" s="272"/>
      <c r="G3" s="272"/>
    </row>
    <row r="4" spans="1:9" ht="15.95" customHeight="1">
      <c r="A4" s="269"/>
      <c r="B4" s="274"/>
      <c r="C4" s="295" t="s">
        <v>216</v>
      </c>
      <c r="D4" s="271" t="s">
        <v>84</v>
      </c>
      <c r="E4" s="272"/>
      <c r="F4" s="279"/>
      <c r="G4" s="307" t="s">
        <v>215</v>
      </c>
    </row>
    <row r="5" spans="1:9" ht="15.95" customHeight="1">
      <c r="A5" s="269"/>
      <c r="B5" s="274"/>
      <c r="C5" s="295"/>
      <c r="D5" s="276" t="s">
        <v>214</v>
      </c>
      <c r="E5" s="276" t="s">
        <v>213</v>
      </c>
      <c r="F5" s="276" t="s">
        <v>212</v>
      </c>
      <c r="G5" s="307"/>
    </row>
    <row r="6" spans="1:9" ht="15.95" customHeight="1">
      <c r="A6" s="269"/>
      <c r="B6" s="275"/>
      <c r="C6" s="295"/>
      <c r="D6" s="276"/>
      <c r="E6" s="276"/>
      <c r="F6" s="276" t="s">
        <v>40</v>
      </c>
      <c r="G6" s="307"/>
    </row>
    <row r="7" spans="1:9" ht="15.95" customHeight="1">
      <c r="A7" s="270"/>
      <c r="B7" s="271" t="s">
        <v>0</v>
      </c>
      <c r="C7" s="272"/>
      <c r="D7" s="272"/>
      <c r="E7" s="272"/>
      <c r="F7" s="272"/>
      <c r="G7" s="272"/>
    </row>
    <row r="8" spans="1:9" ht="12" customHeight="1">
      <c r="A8" s="166"/>
      <c r="B8" s="166"/>
      <c r="C8" s="166"/>
      <c r="D8" s="166"/>
      <c r="E8" s="166"/>
      <c r="F8" s="166"/>
      <c r="G8" s="166"/>
      <c r="H8" s="138"/>
    </row>
    <row r="9" spans="1:9" s="63" customFormat="1" ht="12" customHeight="1">
      <c r="A9" s="176" t="s">
        <v>98</v>
      </c>
      <c r="B9" s="197">
        <v>1224</v>
      </c>
      <c r="C9" s="197">
        <v>810</v>
      </c>
      <c r="D9" s="197">
        <v>233</v>
      </c>
      <c r="E9" s="197">
        <v>210</v>
      </c>
      <c r="F9" s="197">
        <v>367</v>
      </c>
      <c r="G9" s="197">
        <v>65</v>
      </c>
      <c r="H9" s="137"/>
      <c r="I9" s="135"/>
    </row>
    <row r="10" spans="1:9" ht="12" customHeight="1">
      <c r="A10" s="172" t="s">
        <v>84</v>
      </c>
      <c r="B10" s="198" t="s">
        <v>83</v>
      </c>
      <c r="C10" s="198" t="s">
        <v>83</v>
      </c>
      <c r="D10" s="198" t="s">
        <v>83</v>
      </c>
      <c r="E10" s="198" t="s">
        <v>83</v>
      </c>
      <c r="F10" s="198" t="s">
        <v>83</v>
      </c>
      <c r="G10" s="198" t="s">
        <v>83</v>
      </c>
      <c r="H10" s="134"/>
      <c r="I10" s="135"/>
    </row>
    <row r="11" spans="1:9" ht="12" customHeight="1">
      <c r="A11" s="172" t="s">
        <v>97</v>
      </c>
      <c r="B11" s="198">
        <v>19</v>
      </c>
      <c r="C11" s="198">
        <v>8</v>
      </c>
      <c r="D11" s="198">
        <v>2</v>
      </c>
      <c r="E11" s="198">
        <v>4</v>
      </c>
      <c r="F11" s="198">
        <v>2</v>
      </c>
      <c r="G11" s="198">
        <v>2</v>
      </c>
      <c r="H11" s="134"/>
      <c r="I11" s="135"/>
    </row>
    <row r="12" spans="1:9" ht="12" customHeight="1">
      <c r="A12" s="172" t="s">
        <v>96</v>
      </c>
      <c r="B12" s="198">
        <v>343</v>
      </c>
      <c r="C12" s="198">
        <v>217</v>
      </c>
      <c r="D12" s="198">
        <v>72</v>
      </c>
      <c r="E12" s="198">
        <v>42</v>
      </c>
      <c r="F12" s="198">
        <v>103</v>
      </c>
      <c r="G12" s="198">
        <v>29</v>
      </c>
      <c r="H12" s="134"/>
      <c r="I12" s="135"/>
    </row>
    <row r="13" spans="1:9" ht="12" customHeight="1">
      <c r="A13" s="172" t="s">
        <v>123</v>
      </c>
      <c r="B13" s="198">
        <v>2</v>
      </c>
      <c r="C13" s="198">
        <v>1</v>
      </c>
      <c r="D13" s="198">
        <v>1</v>
      </c>
      <c r="E13" s="198" t="s">
        <v>10</v>
      </c>
      <c r="F13" s="198" t="s">
        <v>10</v>
      </c>
      <c r="G13" s="198" t="s">
        <v>10</v>
      </c>
      <c r="H13" s="134"/>
      <c r="I13" s="135"/>
    </row>
    <row r="14" spans="1:9" ht="12" customHeight="1">
      <c r="A14" s="172" t="s">
        <v>122</v>
      </c>
      <c r="B14" s="198">
        <v>527</v>
      </c>
      <c r="C14" s="198">
        <v>367</v>
      </c>
      <c r="D14" s="198">
        <v>91</v>
      </c>
      <c r="E14" s="198">
        <v>87</v>
      </c>
      <c r="F14" s="198">
        <v>189</v>
      </c>
      <c r="G14" s="198">
        <v>22</v>
      </c>
      <c r="H14" s="134"/>
      <c r="I14" s="135"/>
    </row>
    <row r="15" spans="1:9" ht="12" customHeight="1">
      <c r="A15" s="173" t="s">
        <v>1</v>
      </c>
      <c r="B15" s="196" t="s">
        <v>83</v>
      </c>
      <c r="C15" s="196" t="s">
        <v>83</v>
      </c>
      <c r="D15" s="196" t="s">
        <v>83</v>
      </c>
      <c r="E15" s="196" t="s">
        <v>83</v>
      </c>
      <c r="F15" s="196" t="s">
        <v>83</v>
      </c>
      <c r="G15" s="196" t="s">
        <v>83</v>
      </c>
      <c r="H15" s="134"/>
      <c r="I15" s="135"/>
    </row>
    <row r="16" spans="1:9" ht="12" customHeight="1">
      <c r="A16" s="173" t="s">
        <v>93</v>
      </c>
      <c r="B16" s="198">
        <v>131</v>
      </c>
      <c r="C16" s="198">
        <v>94</v>
      </c>
      <c r="D16" s="198">
        <v>29</v>
      </c>
      <c r="E16" s="198">
        <v>28</v>
      </c>
      <c r="F16" s="198">
        <v>37</v>
      </c>
      <c r="G16" s="198">
        <v>11</v>
      </c>
      <c r="H16" s="134"/>
      <c r="I16" s="135"/>
    </row>
    <row r="17" spans="1:9" ht="12" customHeight="1">
      <c r="A17" s="173" t="s">
        <v>121</v>
      </c>
      <c r="B17" s="198">
        <v>84</v>
      </c>
      <c r="C17" s="198">
        <v>36</v>
      </c>
      <c r="D17" s="198">
        <v>8</v>
      </c>
      <c r="E17" s="198">
        <v>11</v>
      </c>
      <c r="F17" s="198">
        <v>17</v>
      </c>
      <c r="G17" s="198">
        <v>4</v>
      </c>
      <c r="H17" s="134"/>
      <c r="I17" s="135"/>
    </row>
    <row r="18" spans="1:9" ht="12" customHeight="1">
      <c r="A18" s="173" t="s">
        <v>120</v>
      </c>
      <c r="B18" s="198">
        <v>96</v>
      </c>
      <c r="C18" s="198">
        <v>79</v>
      </c>
      <c r="D18" s="198">
        <v>18</v>
      </c>
      <c r="E18" s="198">
        <v>13</v>
      </c>
      <c r="F18" s="198">
        <v>48</v>
      </c>
      <c r="G18" s="198">
        <v>2</v>
      </c>
      <c r="H18" s="134"/>
      <c r="I18" s="135"/>
    </row>
    <row r="19" spans="1:9">
      <c r="A19" s="173" t="s">
        <v>90</v>
      </c>
      <c r="B19" s="198">
        <v>136</v>
      </c>
      <c r="C19" s="198">
        <v>84</v>
      </c>
      <c r="D19" s="198">
        <v>17</v>
      </c>
      <c r="E19" s="198">
        <v>15</v>
      </c>
      <c r="F19" s="198">
        <v>52</v>
      </c>
      <c r="G19" s="198">
        <v>2</v>
      </c>
      <c r="I19" s="135"/>
    </row>
    <row r="20" spans="1:9">
      <c r="A20" s="172" t="s">
        <v>119</v>
      </c>
      <c r="B20" s="198">
        <v>333</v>
      </c>
      <c r="C20" s="198">
        <v>217</v>
      </c>
      <c r="D20" s="198">
        <v>67</v>
      </c>
      <c r="E20" s="198">
        <v>77</v>
      </c>
      <c r="F20" s="198">
        <v>73</v>
      </c>
      <c r="G20" s="198">
        <v>12</v>
      </c>
      <c r="I20" s="135"/>
    </row>
    <row r="21" spans="1:9">
      <c r="A21" s="172"/>
      <c r="B21" s="196"/>
      <c r="C21" s="196"/>
      <c r="D21" s="196"/>
      <c r="E21" s="196"/>
      <c r="F21" s="196"/>
      <c r="G21" s="196"/>
      <c r="I21" s="135"/>
    </row>
    <row r="22" spans="1:9" ht="12" customHeight="1">
      <c r="A22" s="172" t="s">
        <v>221</v>
      </c>
      <c r="B22" s="196"/>
      <c r="C22" s="196"/>
      <c r="D22" s="196"/>
      <c r="E22" s="196"/>
      <c r="F22" s="196"/>
      <c r="G22" s="196"/>
      <c r="H22" s="134"/>
      <c r="I22" s="135"/>
    </row>
    <row r="23" spans="1:9" ht="12" customHeight="1">
      <c r="A23" s="173" t="s">
        <v>86</v>
      </c>
      <c r="B23" s="198">
        <v>242</v>
      </c>
      <c r="C23" s="198">
        <v>174</v>
      </c>
      <c r="D23" s="198">
        <v>60</v>
      </c>
      <c r="E23" s="198">
        <v>72</v>
      </c>
      <c r="F23" s="198">
        <v>42</v>
      </c>
      <c r="G23" s="198">
        <v>6</v>
      </c>
      <c r="H23" s="134"/>
      <c r="I23" s="135"/>
    </row>
    <row r="24" spans="1:9" ht="12" customHeight="1">
      <c r="A24" s="173" t="s">
        <v>85</v>
      </c>
      <c r="B24" s="198">
        <v>756</v>
      </c>
      <c r="C24" s="198">
        <v>507</v>
      </c>
      <c r="D24" s="198">
        <v>140</v>
      </c>
      <c r="E24" s="198">
        <v>101</v>
      </c>
      <c r="F24" s="198">
        <v>266</v>
      </c>
      <c r="G24" s="198">
        <v>52</v>
      </c>
      <c r="H24" s="134"/>
      <c r="I24" s="135"/>
    </row>
    <row r="25" spans="1:9" ht="12" customHeight="1">
      <c r="A25" s="174" t="s">
        <v>84</v>
      </c>
      <c r="B25" s="198" t="s">
        <v>83</v>
      </c>
      <c r="C25" s="198" t="s">
        <v>83</v>
      </c>
      <c r="D25" s="198" t="s">
        <v>83</v>
      </c>
      <c r="E25" s="196" t="s">
        <v>83</v>
      </c>
      <c r="F25" s="198" t="s">
        <v>83</v>
      </c>
      <c r="G25" s="198" t="s">
        <v>83</v>
      </c>
      <c r="H25" s="134"/>
      <c r="I25" s="135"/>
    </row>
    <row r="26" spans="1:9" ht="12" customHeight="1">
      <c r="A26" s="174" t="s">
        <v>104</v>
      </c>
      <c r="B26" s="198">
        <v>161</v>
      </c>
      <c r="C26" s="198">
        <v>123</v>
      </c>
      <c r="D26" s="198">
        <v>33</v>
      </c>
      <c r="E26" s="198">
        <v>26</v>
      </c>
      <c r="F26" s="198">
        <v>64</v>
      </c>
      <c r="G26" s="198">
        <v>14</v>
      </c>
      <c r="H26" s="134"/>
      <c r="I26" s="135"/>
    </row>
    <row r="27" spans="1:9" ht="12" customHeight="1">
      <c r="A27" s="174" t="s">
        <v>103</v>
      </c>
      <c r="B27" s="198">
        <v>100</v>
      </c>
      <c r="C27" s="198">
        <v>59</v>
      </c>
      <c r="D27" s="198">
        <v>14</v>
      </c>
      <c r="E27" s="198">
        <v>9</v>
      </c>
      <c r="F27" s="198">
        <v>36</v>
      </c>
      <c r="G27" s="198">
        <v>4</v>
      </c>
      <c r="H27" s="134"/>
      <c r="I27" s="135"/>
    </row>
    <row r="28" spans="1:9" ht="12" customHeight="1">
      <c r="A28" s="174" t="s">
        <v>102</v>
      </c>
      <c r="B28" s="198">
        <v>1</v>
      </c>
      <c r="C28" s="198">
        <v>1</v>
      </c>
      <c r="D28" s="198">
        <v>1</v>
      </c>
      <c r="E28" s="198" t="s">
        <v>10</v>
      </c>
      <c r="F28" s="198" t="s">
        <v>10</v>
      </c>
      <c r="G28" s="198" t="s">
        <v>10</v>
      </c>
      <c r="H28" s="134"/>
      <c r="I28" s="135"/>
    </row>
    <row r="29" spans="1:9" ht="12" customHeight="1">
      <c r="A29" s="174" t="s">
        <v>101</v>
      </c>
      <c r="B29" s="198">
        <v>110</v>
      </c>
      <c r="C29" s="198">
        <v>71</v>
      </c>
      <c r="D29" s="198">
        <v>23</v>
      </c>
      <c r="E29" s="198">
        <v>24</v>
      </c>
      <c r="F29" s="198">
        <v>24</v>
      </c>
      <c r="G29" s="198">
        <v>3</v>
      </c>
      <c r="H29" s="134"/>
      <c r="I29" s="135"/>
    </row>
    <row r="30" spans="1:9" ht="21.6" customHeight="1">
      <c r="A30" s="175" t="s">
        <v>78</v>
      </c>
      <c r="B30" s="198">
        <v>384</v>
      </c>
      <c r="C30" s="198">
        <v>253</v>
      </c>
      <c r="D30" s="198">
        <v>69</v>
      </c>
      <c r="E30" s="198">
        <v>42</v>
      </c>
      <c r="F30" s="198">
        <v>142</v>
      </c>
      <c r="G30" s="198">
        <v>31</v>
      </c>
      <c r="H30" s="134"/>
      <c r="I30" s="135"/>
    </row>
    <row r="31" spans="1:9" ht="12" customHeight="1">
      <c r="A31" s="173" t="s">
        <v>100</v>
      </c>
      <c r="B31" s="198">
        <v>100</v>
      </c>
      <c r="C31" s="198">
        <v>57</v>
      </c>
      <c r="D31" s="198">
        <v>17</v>
      </c>
      <c r="E31" s="198">
        <v>15</v>
      </c>
      <c r="F31" s="198">
        <v>25</v>
      </c>
      <c r="G31" s="198">
        <v>1</v>
      </c>
      <c r="H31" s="134"/>
      <c r="I31" s="135"/>
    </row>
    <row r="32" spans="1:9" ht="12" customHeight="1">
      <c r="A32" s="173" t="s">
        <v>99</v>
      </c>
      <c r="B32" s="198">
        <v>126</v>
      </c>
      <c r="C32" s="198">
        <v>72</v>
      </c>
      <c r="D32" s="198">
        <v>16</v>
      </c>
      <c r="E32" s="198">
        <v>22</v>
      </c>
      <c r="F32" s="198">
        <v>34</v>
      </c>
      <c r="G32" s="198">
        <v>6</v>
      </c>
      <c r="H32" s="134"/>
      <c r="I32" s="135"/>
    </row>
    <row r="33" spans="1:9" ht="12" customHeight="1">
      <c r="A33" s="166"/>
      <c r="B33" s="196"/>
      <c r="C33" s="196"/>
      <c r="D33" s="196"/>
      <c r="E33" s="196"/>
      <c r="F33" s="196"/>
      <c r="G33" s="198"/>
      <c r="H33" s="134"/>
      <c r="I33" s="135"/>
    </row>
    <row r="34" spans="1:9" ht="12" customHeight="1">
      <c r="A34" s="172" t="s">
        <v>210</v>
      </c>
      <c r="B34" s="196" t="s">
        <v>83</v>
      </c>
      <c r="C34" s="196" t="s">
        <v>83</v>
      </c>
      <c r="D34" s="196" t="s">
        <v>83</v>
      </c>
      <c r="E34" s="196" t="s">
        <v>83</v>
      </c>
      <c r="F34" s="196" t="s">
        <v>83</v>
      </c>
      <c r="G34" s="198" t="s">
        <v>83</v>
      </c>
      <c r="H34" s="134"/>
      <c r="I34" s="135"/>
    </row>
    <row r="35" spans="1:9" ht="12" customHeight="1">
      <c r="A35" s="192" t="s">
        <v>278</v>
      </c>
      <c r="B35" s="198">
        <v>123</v>
      </c>
      <c r="C35" s="198">
        <v>76</v>
      </c>
      <c r="D35" s="198">
        <v>2</v>
      </c>
      <c r="E35" s="198">
        <v>9</v>
      </c>
      <c r="F35" s="198">
        <v>65</v>
      </c>
      <c r="G35" s="198" t="s">
        <v>10</v>
      </c>
      <c r="H35" s="134"/>
      <c r="I35" s="135"/>
    </row>
    <row r="36" spans="1:9" ht="12" customHeight="1">
      <c r="A36" s="192" t="s">
        <v>279</v>
      </c>
      <c r="B36" s="198">
        <v>149</v>
      </c>
      <c r="C36" s="198">
        <v>103</v>
      </c>
      <c r="D36" s="198">
        <v>10</v>
      </c>
      <c r="E36" s="198">
        <v>40</v>
      </c>
      <c r="F36" s="198">
        <v>53</v>
      </c>
      <c r="G36" s="198" t="s">
        <v>10</v>
      </c>
      <c r="H36" s="134"/>
      <c r="I36" s="135"/>
    </row>
    <row r="37" spans="1:9" ht="12" customHeight="1">
      <c r="A37" s="192" t="s">
        <v>209</v>
      </c>
      <c r="B37" s="198">
        <v>136</v>
      </c>
      <c r="C37" s="198">
        <v>91</v>
      </c>
      <c r="D37" s="198">
        <v>9</v>
      </c>
      <c r="E37" s="198">
        <v>33</v>
      </c>
      <c r="F37" s="198">
        <v>49</v>
      </c>
      <c r="G37" s="198" t="s">
        <v>10</v>
      </c>
      <c r="H37" s="134"/>
      <c r="I37" s="135"/>
    </row>
    <row r="38" spans="1:9" ht="12" customHeight="1">
      <c r="A38" s="192" t="s">
        <v>208</v>
      </c>
      <c r="B38" s="198">
        <v>148</v>
      </c>
      <c r="C38" s="198">
        <v>96</v>
      </c>
      <c r="D38" s="198">
        <v>23</v>
      </c>
      <c r="E38" s="198">
        <v>21</v>
      </c>
      <c r="F38" s="198">
        <v>52</v>
      </c>
      <c r="G38" s="198" t="s">
        <v>10</v>
      </c>
      <c r="H38" s="134"/>
      <c r="I38" s="135"/>
    </row>
    <row r="39" spans="1:9" ht="12" customHeight="1">
      <c r="A39" s="192" t="s">
        <v>280</v>
      </c>
      <c r="B39" s="198">
        <v>184</v>
      </c>
      <c r="C39" s="198">
        <v>122</v>
      </c>
      <c r="D39" s="198">
        <v>25</v>
      </c>
      <c r="E39" s="198">
        <v>38</v>
      </c>
      <c r="F39" s="198">
        <v>59</v>
      </c>
      <c r="G39" s="198">
        <v>17</v>
      </c>
      <c r="H39" s="134"/>
      <c r="I39" s="135"/>
    </row>
    <row r="40" spans="1:9" ht="12" customHeight="1">
      <c r="A40" s="192" t="s">
        <v>281</v>
      </c>
      <c r="B40" s="198">
        <v>484</v>
      </c>
      <c r="C40" s="198">
        <v>322</v>
      </c>
      <c r="D40" s="198">
        <v>164</v>
      </c>
      <c r="E40" s="198">
        <v>69</v>
      </c>
      <c r="F40" s="198">
        <v>89</v>
      </c>
      <c r="G40" s="198">
        <v>48</v>
      </c>
      <c r="H40" s="134"/>
      <c r="I40" s="135"/>
    </row>
    <row r="41" spans="1:9" ht="12" customHeight="1">
      <c r="A41" s="166"/>
      <c r="B41" s="196"/>
      <c r="C41" s="196"/>
      <c r="D41" s="196"/>
      <c r="E41" s="196"/>
      <c r="F41" s="196"/>
      <c r="G41" s="196"/>
      <c r="H41" s="134"/>
      <c r="I41" s="135"/>
    </row>
    <row r="42" spans="1:9" ht="12" customHeight="1">
      <c r="A42" s="166"/>
      <c r="B42" s="196"/>
      <c r="C42" s="196"/>
      <c r="D42" s="236"/>
      <c r="E42" s="196"/>
      <c r="F42" s="196"/>
      <c r="G42" s="196"/>
      <c r="H42" s="133"/>
      <c r="I42" s="135"/>
    </row>
    <row r="43" spans="1:9" ht="12" customHeight="1">
      <c r="A43" s="171" t="s">
        <v>201</v>
      </c>
      <c r="B43" s="238">
        <v>119</v>
      </c>
      <c r="C43" s="238">
        <v>73</v>
      </c>
      <c r="D43" s="238">
        <v>31</v>
      </c>
      <c r="E43" s="238">
        <v>27</v>
      </c>
      <c r="F43" s="238">
        <v>15</v>
      </c>
      <c r="G43" s="238">
        <v>10</v>
      </c>
      <c r="H43" s="133"/>
      <c r="I43" s="135"/>
    </row>
    <row r="44" spans="1:9" ht="12" customHeight="1">
      <c r="A44" s="171" t="s">
        <v>200</v>
      </c>
      <c r="B44" s="238">
        <v>67</v>
      </c>
      <c r="C44" s="238">
        <v>34</v>
      </c>
      <c r="D44" s="238">
        <v>12</v>
      </c>
      <c r="E44" s="238">
        <v>8</v>
      </c>
      <c r="F44" s="238">
        <v>14</v>
      </c>
      <c r="G44" s="238" t="s">
        <v>10</v>
      </c>
      <c r="H44" s="133"/>
      <c r="I44" s="135"/>
    </row>
    <row r="45" spans="1:9" ht="12" customHeight="1">
      <c r="A45" s="171" t="s">
        <v>199</v>
      </c>
      <c r="B45" s="238">
        <v>102</v>
      </c>
      <c r="C45" s="238">
        <v>69</v>
      </c>
      <c r="D45" s="238">
        <v>21</v>
      </c>
      <c r="E45" s="238">
        <v>12</v>
      </c>
      <c r="F45" s="238">
        <v>36</v>
      </c>
      <c r="G45" s="238">
        <v>3</v>
      </c>
      <c r="H45" s="133"/>
      <c r="I45" s="135"/>
    </row>
    <row r="46" spans="1:9" ht="12" customHeight="1">
      <c r="A46" s="171" t="s">
        <v>198</v>
      </c>
      <c r="B46" s="238">
        <v>145</v>
      </c>
      <c r="C46" s="238">
        <v>86</v>
      </c>
      <c r="D46" s="238">
        <v>22</v>
      </c>
      <c r="E46" s="238">
        <v>19</v>
      </c>
      <c r="F46" s="238">
        <v>45</v>
      </c>
      <c r="G46" s="238">
        <v>6</v>
      </c>
      <c r="H46" s="133"/>
      <c r="I46" s="135"/>
    </row>
    <row r="47" spans="1:9" ht="12" customHeight="1">
      <c r="A47" s="171" t="s">
        <v>197</v>
      </c>
      <c r="B47" s="238">
        <v>106</v>
      </c>
      <c r="C47" s="238">
        <v>84</v>
      </c>
      <c r="D47" s="238">
        <v>15</v>
      </c>
      <c r="E47" s="238">
        <v>20</v>
      </c>
      <c r="F47" s="238">
        <v>49</v>
      </c>
      <c r="G47" s="238">
        <v>14</v>
      </c>
      <c r="H47" s="133"/>
      <c r="I47" s="135"/>
    </row>
    <row r="48" spans="1:9" ht="12" customHeight="1">
      <c r="A48" s="171" t="s">
        <v>196</v>
      </c>
      <c r="B48" s="238">
        <v>74</v>
      </c>
      <c r="C48" s="238">
        <v>42</v>
      </c>
      <c r="D48" s="238">
        <v>14</v>
      </c>
      <c r="E48" s="238">
        <v>13</v>
      </c>
      <c r="F48" s="238">
        <v>15</v>
      </c>
      <c r="G48" s="238">
        <v>5</v>
      </c>
      <c r="H48" s="133"/>
      <c r="I48" s="135"/>
    </row>
    <row r="49" spans="1:9" ht="12" customHeight="1">
      <c r="A49" s="171" t="s">
        <v>195</v>
      </c>
      <c r="B49" s="238">
        <v>84</v>
      </c>
      <c r="C49" s="238">
        <v>48</v>
      </c>
      <c r="D49" s="238">
        <v>11</v>
      </c>
      <c r="E49" s="238">
        <v>12</v>
      </c>
      <c r="F49" s="238">
        <v>25</v>
      </c>
      <c r="G49" s="238">
        <v>6</v>
      </c>
      <c r="H49" s="133"/>
      <c r="I49" s="135"/>
    </row>
    <row r="50" spans="1:9" ht="12" customHeight="1">
      <c r="A50" s="171" t="s">
        <v>194</v>
      </c>
      <c r="B50" s="238">
        <v>68</v>
      </c>
      <c r="C50" s="238">
        <v>45</v>
      </c>
      <c r="D50" s="238">
        <v>18</v>
      </c>
      <c r="E50" s="238">
        <v>13</v>
      </c>
      <c r="F50" s="238">
        <v>14</v>
      </c>
      <c r="G50" s="238">
        <v>1</v>
      </c>
      <c r="H50" s="133"/>
      <c r="I50" s="135"/>
    </row>
    <row r="51" spans="1:9" ht="12" customHeight="1">
      <c r="A51" s="171" t="s">
        <v>193</v>
      </c>
      <c r="B51" s="238">
        <v>171</v>
      </c>
      <c r="C51" s="238">
        <v>136</v>
      </c>
      <c r="D51" s="238">
        <v>41</v>
      </c>
      <c r="E51" s="238">
        <v>40</v>
      </c>
      <c r="F51" s="238">
        <v>55</v>
      </c>
      <c r="G51" s="238">
        <v>7</v>
      </c>
      <c r="H51" s="133"/>
      <c r="I51" s="135"/>
    </row>
    <row r="52" spans="1:9" ht="12" customHeight="1">
      <c r="A52" s="171" t="s">
        <v>192</v>
      </c>
      <c r="B52" s="238">
        <v>114</v>
      </c>
      <c r="C52" s="238">
        <v>80</v>
      </c>
      <c r="D52" s="238">
        <v>20</v>
      </c>
      <c r="E52" s="238">
        <v>20</v>
      </c>
      <c r="F52" s="238">
        <v>40</v>
      </c>
      <c r="G52" s="238">
        <v>2</v>
      </c>
      <c r="H52" s="133"/>
      <c r="I52" s="135"/>
    </row>
    <row r="53" spans="1:9" ht="12" customHeight="1">
      <c r="A53" s="171" t="s">
        <v>191</v>
      </c>
      <c r="B53" s="238">
        <v>102</v>
      </c>
      <c r="C53" s="238">
        <v>68</v>
      </c>
      <c r="D53" s="238">
        <v>21</v>
      </c>
      <c r="E53" s="238">
        <v>10</v>
      </c>
      <c r="F53" s="238">
        <v>37</v>
      </c>
      <c r="G53" s="238">
        <v>10</v>
      </c>
      <c r="H53" s="133"/>
      <c r="I53" s="135"/>
    </row>
    <row r="54" spans="1:9" ht="12" customHeight="1">
      <c r="A54" s="171" t="s">
        <v>190</v>
      </c>
      <c r="B54" s="238">
        <v>72</v>
      </c>
      <c r="C54" s="238">
        <v>45</v>
      </c>
      <c r="D54" s="238">
        <v>7</v>
      </c>
      <c r="E54" s="238">
        <v>16</v>
      </c>
      <c r="F54" s="238">
        <v>22</v>
      </c>
      <c r="G54" s="238">
        <v>1</v>
      </c>
      <c r="H54" s="133"/>
      <c r="I54" s="135"/>
    </row>
    <row r="55" spans="1:9" ht="12.75" customHeight="1">
      <c r="A55" s="35" t="s">
        <v>37</v>
      </c>
      <c r="B55" s="127"/>
      <c r="C55" s="127"/>
      <c r="D55" s="127"/>
      <c r="E55" s="127"/>
      <c r="F55" s="127"/>
      <c r="G55" s="127"/>
      <c r="H55" s="134"/>
      <c r="I55" s="135"/>
    </row>
    <row r="56" spans="1:9" s="128" customFormat="1" ht="12.75" customHeight="1">
      <c r="A56" s="22" t="s">
        <v>207</v>
      </c>
      <c r="C56" s="136"/>
      <c r="E56" s="136"/>
      <c r="F56" s="136"/>
      <c r="G56" s="136"/>
      <c r="I56" s="135"/>
    </row>
    <row r="57" spans="1:9" ht="12.75" customHeight="1">
      <c r="A57" s="35"/>
      <c r="B57" s="132"/>
      <c r="C57" s="132"/>
      <c r="D57" s="132"/>
      <c r="E57" s="132"/>
      <c r="F57" s="132"/>
      <c r="G57" s="132"/>
      <c r="I57" s="135"/>
    </row>
    <row r="58" spans="1:9" ht="14.1" customHeight="1">
      <c r="A58" s="35"/>
      <c r="B58" s="237"/>
      <c r="C58" s="237"/>
      <c r="D58" s="237"/>
      <c r="E58" s="237"/>
      <c r="F58" s="237"/>
      <c r="G58" s="237"/>
      <c r="I58" s="135"/>
    </row>
    <row r="59" spans="1:9" ht="14.1" customHeight="1">
      <c r="A59" s="35"/>
      <c r="B59" s="35"/>
      <c r="C59" s="35"/>
      <c r="D59" s="35"/>
      <c r="E59" s="35"/>
      <c r="F59" s="35"/>
      <c r="G59" s="35"/>
      <c r="I59" s="135"/>
    </row>
    <row r="60" spans="1:9" ht="14.1" customHeight="1">
      <c r="A60" s="35"/>
      <c r="B60" s="35"/>
      <c r="C60" s="35"/>
      <c r="D60" s="35"/>
      <c r="E60" s="35"/>
      <c r="F60" s="35"/>
      <c r="G60" s="35"/>
      <c r="I60" s="135"/>
    </row>
    <row r="61" spans="1:9" ht="14.1" customHeight="1">
      <c r="A61" s="35"/>
      <c r="B61" s="35"/>
      <c r="C61" s="35"/>
      <c r="D61" s="35"/>
      <c r="E61" s="35"/>
      <c r="F61" s="35"/>
      <c r="G61" s="35"/>
      <c r="I61" s="135"/>
    </row>
    <row r="62" spans="1:9">
      <c r="A62" s="35"/>
      <c r="B62" s="35"/>
      <c r="C62" s="35"/>
      <c r="D62" s="35"/>
      <c r="E62" s="35"/>
      <c r="F62" s="35"/>
      <c r="G62" s="35"/>
      <c r="I62" s="135"/>
    </row>
    <row r="63" spans="1:9">
      <c r="A63" s="35"/>
      <c r="B63" s="35"/>
      <c r="C63" s="35"/>
      <c r="D63" s="35"/>
      <c r="E63" s="35"/>
      <c r="F63" s="35"/>
      <c r="G63" s="35"/>
      <c r="I63" s="135"/>
    </row>
    <row r="64" spans="1:9">
      <c r="A64" s="35"/>
      <c r="B64" s="35"/>
      <c r="C64" s="35"/>
      <c r="D64" s="35"/>
      <c r="E64" s="35"/>
      <c r="F64" s="35"/>
      <c r="G64" s="35"/>
    </row>
    <row r="65" spans="1:7">
      <c r="A65" s="35"/>
      <c r="B65" s="35"/>
      <c r="C65" s="35"/>
      <c r="D65" s="35"/>
      <c r="E65" s="35"/>
      <c r="F65" s="35"/>
      <c r="G65" s="35"/>
    </row>
    <row r="66" spans="1:7">
      <c r="A66" s="35"/>
      <c r="B66" s="35"/>
      <c r="C66" s="35"/>
      <c r="D66" s="35"/>
      <c r="E66" s="35"/>
      <c r="F66" s="35"/>
      <c r="G66" s="35"/>
    </row>
    <row r="67" spans="1:7">
      <c r="A67" s="35"/>
      <c r="B67" s="35"/>
      <c r="C67" s="35"/>
      <c r="D67" s="35"/>
      <c r="E67" s="35"/>
      <c r="F67" s="35"/>
      <c r="G67" s="35"/>
    </row>
    <row r="68" spans="1:7">
      <c r="A68" s="35"/>
      <c r="B68" s="35"/>
      <c r="C68" s="35"/>
      <c r="D68" s="35"/>
      <c r="E68" s="35"/>
      <c r="F68" s="35"/>
      <c r="G68" s="35"/>
    </row>
    <row r="69" spans="1:7">
      <c r="A69" s="35"/>
      <c r="B69" s="35"/>
      <c r="C69" s="35"/>
      <c r="D69" s="35"/>
      <c r="E69" s="35"/>
      <c r="F69" s="35"/>
      <c r="G69" s="35"/>
    </row>
    <row r="70" spans="1:7">
      <c r="A70" s="35"/>
      <c r="B70" s="35"/>
      <c r="C70" s="35"/>
      <c r="D70" s="35"/>
      <c r="E70" s="35"/>
      <c r="F70" s="35"/>
      <c r="G70" s="35"/>
    </row>
    <row r="71" spans="1:7">
      <c r="A71" s="35"/>
      <c r="B71" s="35"/>
      <c r="C71" s="35"/>
      <c r="D71" s="35"/>
      <c r="E71" s="35"/>
      <c r="F71" s="35"/>
      <c r="G71" s="35"/>
    </row>
    <row r="72" spans="1:7">
      <c r="A72" s="35"/>
      <c r="B72" s="35"/>
      <c r="C72" s="35"/>
      <c r="D72" s="35"/>
      <c r="E72" s="35"/>
      <c r="F72" s="35"/>
      <c r="G72" s="35"/>
    </row>
    <row r="73" spans="1:7">
      <c r="A73" s="35"/>
      <c r="B73" s="35"/>
      <c r="C73" s="35"/>
      <c r="D73" s="35"/>
      <c r="E73" s="35"/>
      <c r="F73" s="35"/>
      <c r="G73" s="35"/>
    </row>
    <row r="74" spans="1:7">
      <c r="A74" s="35"/>
      <c r="B74" s="35"/>
      <c r="C74" s="35"/>
      <c r="D74" s="35"/>
      <c r="E74" s="35"/>
      <c r="F74" s="35"/>
      <c r="G74" s="35"/>
    </row>
    <row r="75" spans="1:7">
      <c r="A75" s="35"/>
      <c r="B75" s="35"/>
      <c r="C75" s="35"/>
      <c r="D75" s="35"/>
      <c r="E75" s="35"/>
      <c r="F75" s="35"/>
      <c r="G75" s="35"/>
    </row>
    <row r="76" spans="1:7">
      <c r="A76" s="35"/>
      <c r="B76" s="35"/>
      <c r="C76" s="35"/>
      <c r="D76" s="35"/>
      <c r="E76" s="35"/>
      <c r="F76" s="35"/>
      <c r="G76" s="35"/>
    </row>
    <row r="77" spans="1:7">
      <c r="A77" s="35"/>
      <c r="B77" s="35"/>
      <c r="C77" s="35"/>
      <c r="D77" s="35"/>
      <c r="E77" s="35"/>
      <c r="F77" s="35"/>
      <c r="G77" s="35"/>
    </row>
    <row r="78" spans="1:7">
      <c r="A78" s="35"/>
      <c r="B78" s="35"/>
      <c r="C78" s="35"/>
      <c r="D78" s="35"/>
      <c r="E78" s="35"/>
      <c r="F78" s="35"/>
      <c r="G78" s="35"/>
    </row>
    <row r="79" spans="1:7">
      <c r="A79" s="35"/>
      <c r="B79" s="35"/>
      <c r="C79" s="35"/>
      <c r="D79" s="35"/>
      <c r="E79" s="35"/>
      <c r="F79" s="35"/>
      <c r="G79" s="35"/>
    </row>
    <row r="80" spans="1:7">
      <c r="A80" s="35"/>
      <c r="B80" s="35"/>
      <c r="C80" s="35"/>
      <c r="D80" s="35"/>
      <c r="E80" s="35"/>
      <c r="F80" s="35"/>
      <c r="G80" s="35"/>
    </row>
    <row r="81" spans="1:7">
      <c r="A81" s="35"/>
      <c r="B81" s="35"/>
      <c r="C81" s="35"/>
      <c r="D81" s="35"/>
      <c r="E81" s="35"/>
      <c r="F81" s="35"/>
      <c r="G81" s="35"/>
    </row>
    <row r="82" spans="1:7">
      <c r="A82" s="35"/>
      <c r="B82" s="35"/>
      <c r="C82" s="35"/>
      <c r="D82" s="35"/>
      <c r="E82" s="35"/>
      <c r="F82" s="35"/>
      <c r="G82" s="35"/>
    </row>
    <row r="83" spans="1:7">
      <c r="A83" s="35"/>
      <c r="B83" s="35"/>
      <c r="C83" s="35"/>
      <c r="D83" s="35"/>
      <c r="E83" s="35"/>
      <c r="F83" s="35"/>
      <c r="G83" s="35"/>
    </row>
    <row r="84" spans="1:7">
      <c r="A84" s="35"/>
      <c r="B84" s="35"/>
      <c r="C84" s="35"/>
      <c r="D84" s="35"/>
      <c r="E84" s="35"/>
      <c r="F84" s="35"/>
      <c r="G84" s="35"/>
    </row>
    <row r="85" spans="1:7">
      <c r="A85" s="35"/>
      <c r="B85" s="35"/>
      <c r="C85" s="35"/>
      <c r="D85" s="35"/>
      <c r="E85" s="35"/>
      <c r="F85" s="35"/>
      <c r="G85" s="35"/>
    </row>
    <row r="86" spans="1:7">
      <c r="A86" s="35"/>
      <c r="B86" s="35"/>
      <c r="C86" s="35"/>
      <c r="D86" s="35"/>
      <c r="E86" s="35"/>
      <c r="F86" s="35"/>
      <c r="G86" s="35"/>
    </row>
    <row r="87" spans="1:7">
      <c r="A87" s="35"/>
      <c r="B87" s="35"/>
      <c r="C87" s="35"/>
      <c r="D87" s="35"/>
      <c r="E87" s="35"/>
      <c r="F87" s="35"/>
      <c r="G87" s="35"/>
    </row>
    <row r="88" spans="1:7">
      <c r="A88" s="35"/>
      <c r="B88" s="35"/>
      <c r="C88" s="35"/>
      <c r="D88" s="35"/>
      <c r="E88" s="35"/>
      <c r="F88" s="35"/>
      <c r="G88" s="35"/>
    </row>
    <row r="89" spans="1:7">
      <c r="A89" s="35"/>
      <c r="B89" s="35"/>
      <c r="C89" s="35"/>
      <c r="D89" s="35"/>
      <c r="E89" s="35"/>
      <c r="F89" s="35"/>
      <c r="G89" s="35"/>
    </row>
    <row r="90" spans="1:7">
      <c r="A90" s="35"/>
      <c r="B90" s="35"/>
      <c r="C90" s="35"/>
      <c r="D90" s="35"/>
      <c r="E90" s="35"/>
      <c r="F90" s="35"/>
      <c r="G90" s="35"/>
    </row>
    <row r="91" spans="1:7">
      <c r="A91" s="35"/>
      <c r="B91" s="35"/>
      <c r="C91" s="35"/>
      <c r="D91" s="35"/>
      <c r="E91" s="35"/>
      <c r="F91" s="35"/>
      <c r="G91" s="35"/>
    </row>
    <row r="92" spans="1:7">
      <c r="A92" s="35"/>
      <c r="B92" s="35"/>
      <c r="C92" s="35"/>
      <c r="D92" s="35"/>
      <c r="E92" s="35"/>
      <c r="F92" s="35"/>
      <c r="G92" s="35"/>
    </row>
    <row r="93" spans="1:7">
      <c r="A93" s="35"/>
      <c r="B93" s="35"/>
      <c r="C93" s="35"/>
      <c r="D93" s="35"/>
      <c r="E93" s="35"/>
      <c r="F93" s="35"/>
      <c r="G93" s="35"/>
    </row>
    <row r="94" spans="1:7">
      <c r="A94" s="35"/>
    </row>
    <row r="95" spans="1:7">
      <c r="A95" s="35"/>
    </row>
    <row r="96" spans="1:7">
      <c r="A96" s="35"/>
    </row>
    <row r="97" spans="1:1">
      <c r="A97" s="35"/>
    </row>
    <row r="98" spans="1:1">
      <c r="A9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  <row r="108" spans="1:1">
      <c r="A108" s="35"/>
    </row>
  </sheetData>
  <mergeCells count="12">
    <mergeCell ref="B7:G7"/>
    <mergeCell ref="A1:G1"/>
    <mergeCell ref="A2:G2"/>
    <mergeCell ref="G4:G6"/>
    <mergeCell ref="C3:G3"/>
    <mergeCell ref="A3:A7"/>
    <mergeCell ref="F5:F6"/>
    <mergeCell ref="B3:B6"/>
    <mergeCell ref="D4:F4"/>
    <mergeCell ref="C4:C6"/>
    <mergeCell ref="D5:D6"/>
    <mergeCell ref="E5:E6"/>
  </mergeCells>
  <hyperlinks>
    <hyperlink ref="A1:G2" location="Inhaltsverzeichnis!A30" display="3. Bauüberhang an Nichtwohnbauvorhaben am 31.12.2004 nach Bauzustand, Gebäudeart, " xr:uid="{B187D7B1-4F66-4B1D-A4A4-84E4A586C932}"/>
    <hyperlink ref="A1:G1" location="Inhaltsverzeichnis!E31" display="Inhaltsverzeichnis!E31" xr:uid="{FBF76540-663F-41FB-862D-A205C7312DCC}"/>
    <hyperlink ref="A2:G2" location="Inhaltsverzeichnis!A50" display="     Genehmigungszeiträumen und Bezirken" xr:uid="{7F3EB079-82EF-4903-84A6-CD995A42E46E}"/>
  </hyperlinks>
  <pageMargins left="0.59055118110236227" right="0.59055118110236227" top="0.78740157480314965" bottom="0.59055118110236227" header="0.31496062992125984" footer="0.23622047244094491"/>
  <pageSetup paperSize="9" firstPageNumber="2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48DF-C9CD-42FC-8962-13D8199974B8}">
  <sheetPr>
    <pageSetUpPr autoPageBreaks="0"/>
  </sheetPr>
  <dimension ref="A1:H37"/>
  <sheetViews>
    <sheetView zoomScaleNormal="100" zoomScaleSheetLayoutView="85" workbookViewId="0">
      <pane ySplit="7" topLeftCell="A8" activePane="bottomLeft" state="frozen"/>
      <selection pane="bottomLeft" sqref="A1:E1"/>
    </sheetView>
  </sheetViews>
  <sheetFormatPr baseColWidth="10" defaultColWidth="11.42578125" defaultRowHeight="12.75"/>
  <cols>
    <col min="1" max="1" width="31.28515625" style="139" customWidth="1"/>
    <col min="2" max="5" width="11.7109375" style="139" customWidth="1"/>
    <col min="6" max="16384" width="11.42578125" style="139"/>
  </cols>
  <sheetData>
    <row r="1" spans="1:8" customFormat="1" ht="23.25" customHeight="1">
      <c r="A1" s="281" t="s">
        <v>284</v>
      </c>
      <c r="B1" s="281"/>
      <c r="C1" s="281"/>
      <c r="D1" s="281"/>
      <c r="E1" s="281"/>
    </row>
    <row r="2" spans="1:8" customFormat="1" ht="12.75" customHeight="1">
      <c r="A2" s="282" t="s">
        <v>219</v>
      </c>
      <c r="B2" s="282"/>
      <c r="C2" s="282"/>
      <c r="D2" s="282"/>
      <c r="E2" s="282"/>
    </row>
    <row r="3" spans="1:8" ht="12" customHeight="1">
      <c r="A3" s="268" t="s">
        <v>239</v>
      </c>
      <c r="B3" s="271" t="s">
        <v>238</v>
      </c>
      <c r="C3" s="272"/>
      <c r="D3" s="272"/>
      <c r="E3" s="272"/>
    </row>
    <row r="4" spans="1:8" ht="12" customHeight="1">
      <c r="A4" s="311"/>
      <c r="B4" s="292" t="s">
        <v>116</v>
      </c>
      <c r="C4" s="167" t="s">
        <v>237</v>
      </c>
      <c r="D4" s="189" t="s">
        <v>236</v>
      </c>
      <c r="E4" s="284" t="s">
        <v>61</v>
      </c>
    </row>
    <row r="5" spans="1:8" ht="12" customHeight="1">
      <c r="A5" s="311"/>
      <c r="B5" s="280"/>
      <c r="C5" s="317" t="s">
        <v>235</v>
      </c>
      <c r="D5" s="316"/>
      <c r="E5" s="285"/>
      <c r="F5" s="123"/>
      <c r="G5" s="123"/>
      <c r="H5" s="123"/>
    </row>
    <row r="6" spans="1:8" ht="12" customHeight="1">
      <c r="A6" s="311"/>
      <c r="B6" s="290"/>
      <c r="C6" s="289"/>
      <c r="D6" s="313"/>
      <c r="E6" s="286"/>
    </row>
    <row r="7" spans="1:8" ht="12" customHeight="1">
      <c r="A7" s="313"/>
      <c r="B7" s="160" t="s">
        <v>0</v>
      </c>
      <c r="C7" s="271" t="s">
        <v>234</v>
      </c>
      <c r="D7" s="279"/>
      <c r="E7" s="160" t="s">
        <v>0</v>
      </c>
    </row>
    <row r="8" spans="1:8" ht="12" customHeight="1">
      <c r="A8" s="166"/>
      <c r="B8" s="166"/>
      <c r="C8" s="166"/>
      <c r="D8" s="166"/>
      <c r="E8" s="171"/>
    </row>
    <row r="9" spans="1:8" ht="12" customHeight="1">
      <c r="A9" s="176" t="s">
        <v>125</v>
      </c>
      <c r="B9" s="241">
        <v>77</v>
      </c>
      <c r="C9" s="242">
        <v>2.1</v>
      </c>
      <c r="D9" s="242">
        <v>9.3000000000000007</v>
      </c>
      <c r="E9" s="241">
        <v>110</v>
      </c>
    </row>
    <row r="10" spans="1:8" ht="12" customHeight="1">
      <c r="A10" s="172" t="s">
        <v>1</v>
      </c>
      <c r="B10" s="239"/>
      <c r="C10" s="243"/>
      <c r="D10" s="243"/>
      <c r="E10" s="239"/>
    </row>
    <row r="11" spans="1:8" s="141" customFormat="1" ht="12" customHeight="1">
      <c r="A11" s="172" t="s">
        <v>106</v>
      </c>
      <c r="B11" s="239" t="s">
        <v>10</v>
      </c>
      <c r="C11" s="243" t="s">
        <v>10</v>
      </c>
      <c r="D11" s="243" t="s">
        <v>10</v>
      </c>
      <c r="E11" s="239" t="s">
        <v>10</v>
      </c>
    </row>
    <row r="12" spans="1:8" ht="12" customHeight="1">
      <c r="A12" s="166"/>
      <c r="B12" s="196" t="s">
        <v>83</v>
      </c>
      <c r="C12" s="244" t="s">
        <v>83</v>
      </c>
      <c r="D12" s="244" t="s">
        <v>83</v>
      </c>
      <c r="E12" s="196" t="s">
        <v>83</v>
      </c>
    </row>
    <row r="13" spans="1:8" ht="12" customHeight="1">
      <c r="A13" s="172" t="s">
        <v>211</v>
      </c>
      <c r="B13" s="196"/>
      <c r="C13" s="244"/>
      <c r="D13" s="244"/>
      <c r="E13" s="196"/>
    </row>
    <row r="14" spans="1:8" ht="12" customHeight="1">
      <c r="A14" s="173" t="s">
        <v>86</v>
      </c>
      <c r="B14" s="239" t="s">
        <v>10</v>
      </c>
      <c r="C14" s="243" t="s">
        <v>10</v>
      </c>
      <c r="D14" s="243" t="s">
        <v>10</v>
      </c>
      <c r="E14" s="239" t="s">
        <v>10</v>
      </c>
    </row>
    <row r="15" spans="1:8" ht="12" customHeight="1">
      <c r="A15" s="173" t="s">
        <v>85</v>
      </c>
      <c r="B15" s="239">
        <v>26</v>
      </c>
      <c r="C15" s="243">
        <v>0.2</v>
      </c>
      <c r="D15" s="243">
        <v>3.3</v>
      </c>
      <c r="E15" s="239">
        <v>36</v>
      </c>
    </row>
    <row r="16" spans="1:8" ht="12" customHeight="1">
      <c r="A16" s="174" t="s">
        <v>84</v>
      </c>
      <c r="B16" s="196" t="s">
        <v>83</v>
      </c>
      <c r="C16" s="244" t="s">
        <v>83</v>
      </c>
      <c r="D16" s="244" t="s">
        <v>83</v>
      </c>
      <c r="E16" s="196" t="s">
        <v>83</v>
      </c>
    </row>
    <row r="17" spans="1:8" ht="12" customHeight="1">
      <c r="A17" s="174" t="s">
        <v>104</v>
      </c>
      <c r="B17" s="239">
        <v>26</v>
      </c>
      <c r="C17" s="243">
        <v>0.2</v>
      </c>
      <c r="D17" s="243">
        <v>3.3</v>
      </c>
      <c r="E17" s="239">
        <v>36</v>
      </c>
    </row>
    <row r="18" spans="1:8" ht="12" customHeight="1">
      <c r="A18" s="174" t="s">
        <v>103</v>
      </c>
      <c r="B18" s="239" t="s">
        <v>10</v>
      </c>
      <c r="C18" s="243" t="s">
        <v>10</v>
      </c>
      <c r="D18" s="243" t="s">
        <v>10</v>
      </c>
      <c r="E18" s="239" t="s">
        <v>10</v>
      </c>
    </row>
    <row r="19" spans="1:8" ht="12" customHeight="1">
      <c r="A19" s="174" t="s">
        <v>102</v>
      </c>
      <c r="B19" s="239" t="s">
        <v>10</v>
      </c>
      <c r="C19" s="243" t="s">
        <v>10</v>
      </c>
      <c r="D19" s="243" t="s">
        <v>10</v>
      </c>
      <c r="E19" s="239" t="s">
        <v>10</v>
      </c>
    </row>
    <row r="20" spans="1:8" ht="12" customHeight="1">
      <c r="A20" s="174" t="s">
        <v>101</v>
      </c>
      <c r="B20" s="239" t="s">
        <v>10</v>
      </c>
      <c r="C20" s="243" t="s">
        <v>10</v>
      </c>
      <c r="D20" s="243" t="s">
        <v>10</v>
      </c>
      <c r="E20" s="239" t="s">
        <v>10</v>
      </c>
    </row>
    <row r="21" spans="1:8" ht="21.6" customHeight="1">
      <c r="A21" s="175" t="s">
        <v>78</v>
      </c>
      <c r="B21" s="239" t="s">
        <v>10</v>
      </c>
      <c r="C21" s="243" t="s">
        <v>10</v>
      </c>
      <c r="D21" s="243" t="s">
        <v>10</v>
      </c>
      <c r="E21" s="239" t="s">
        <v>10</v>
      </c>
    </row>
    <row r="22" spans="1:8" ht="12" customHeight="1">
      <c r="A22" s="173" t="s">
        <v>100</v>
      </c>
      <c r="B22" s="239">
        <v>50</v>
      </c>
      <c r="C22" s="243">
        <v>1.8</v>
      </c>
      <c r="D22" s="243">
        <v>5.8</v>
      </c>
      <c r="E22" s="239">
        <v>73</v>
      </c>
      <c r="H22" s="140" t="s">
        <v>233</v>
      </c>
    </row>
    <row r="23" spans="1:8" ht="12" customHeight="1">
      <c r="A23" s="173" t="s">
        <v>99</v>
      </c>
      <c r="B23" s="239">
        <v>1</v>
      </c>
      <c r="C23" s="245">
        <v>0</v>
      </c>
      <c r="D23" s="243">
        <v>0.2</v>
      </c>
      <c r="E23" s="239">
        <v>1</v>
      </c>
    </row>
    <row r="24" spans="1:8" ht="12" customHeight="1">
      <c r="A24" s="166"/>
      <c r="B24" s="196"/>
      <c r="C24" s="244"/>
      <c r="D24" s="244"/>
      <c r="E24" s="196"/>
    </row>
    <row r="25" spans="1:8" ht="12" customHeight="1">
      <c r="A25" s="172" t="s">
        <v>232</v>
      </c>
      <c r="B25" s="196" t="s">
        <v>83</v>
      </c>
      <c r="C25" s="244" t="s">
        <v>83</v>
      </c>
      <c r="D25" s="244" t="s">
        <v>83</v>
      </c>
      <c r="E25" s="196" t="s">
        <v>83</v>
      </c>
    </row>
    <row r="26" spans="1:8" ht="12" customHeight="1">
      <c r="A26" s="172" t="s">
        <v>231</v>
      </c>
      <c r="B26" s="196"/>
      <c r="C26" s="244"/>
      <c r="D26" s="244"/>
      <c r="E26" s="196"/>
    </row>
    <row r="27" spans="1:8" ht="12" customHeight="1">
      <c r="A27" s="172" t="s">
        <v>230</v>
      </c>
      <c r="B27" s="239">
        <v>3</v>
      </c>
      <c r="C27" s="243" t="s">
        <v>10</v>
      </c>
      <c r="D27" s="243">
        <v>0.3</v>
      </c>
      <c r="E27" s="239">
        <v>3</v>
      </c>
    </row>
    <row r="28" spans="1:8" ht="12" customHeight="1">
      <c r="A28" s="172" t="s">
        <v>229</v>
      </c>
      <c r="B28" s="239">
        <v>23</v>
      </c>
      <c r="C28" s="243">
        <v>0.2</v>
      </c>
      <c r="D28" s="243">
        <v>2.7</v>
      </c>
      <c r="E28" s="239">
        <v>33</v>
      </c>
    </row>
    <row r="29" spans="1:8" ht="12" customHeight="1">
      <c r="A29" s="172" t="s">
        <v>228</v>
      </c>
      <c r="B29" s="239">
        <v>41</v>
      </c>
      <c r="C29" s="243">
        <v>1.5</v>
      </c>
      <c r="D29" s="243">
        <v>5</v>
      </c>
      <c r="E29" s="239">
        <v>63</v>
      </c>
    </row>
    <row r="30" spans="1:8" ht="12" customHeight="1">
      <c r="A30" s="172" t="s">
        <v>227</v>
      </c>
      <c r="B30" s="239">
        <v>4</v>
      </c>
      <c r="C30" s="243">
        <v>0.1</v>
      </c>
      <c r="D30" s="243">
        <v>0.5</v>
      </c>
      <c r="E30" s="239">
        <v>4</v>
      </c>
    </row>
    <row r="31" spans="1:8" ht="12" customHeight="1">
      <c r="A31" s="172" t="s">
        <v>226</v>
      </c>
      <c r="B31" s="239">
        <v>4</v>
      </c>
      <c r="C31" s="243">
        <v>0.2</v>
      </c>
      <c r="D31" s="243">
        <v>0.5</v>
      </c>
      <c r="E31" s="239">
        <v>5</v>
      </c>
    </row>
    <row r="32" spans="1:8" ht="12" customHeight="1">
      <c r="A32" s="172" t="s">
        <v>225</v>
      </c>
      <c r="B32" s="239">
        <v>2</v>
      </c>
      <c r="C32" s="243">
        <v>0.1</v>
      </c>
      <c r="D32" s="243">
        <v>0.3</v>
      </c>
      <c r="E32" s="239">
        <v>2</v>
      </c>
    </row>
    <row r="33" spans="1:5">
      <c r="A33" s="172" t="s">
        <v>224</v>
      </c>
      <c r="B33" s="239" t="s">
        <v>10</v>
      </c>
      <c r="C33" s="243" t="s">
        <v>10</v>
      </c>
      <c r="D33" s="243" t="s">
        <v>10</v>
      </c>
      <c r="E33" s="239" t="s">
        <v>10</v>
      </c>
    </row>
    <row r="34" spans="1:5">
      <c r="A34" s="172" t="s">
        <v>223</v>
      </c>
      <c r="B34" s="239" t="s">
        <v>10</v>
      </c>
      <c r="C34" s="243" t="s">
        <v>10</v>
      </c>
      <c r="D34" s="243" t="s">
        <v>10</v>
      </c>
      <c r="E34" s="239" t="s">
        <v>10</v>
      </c>
    </row>
    <row r="37" spans="1:5">
      <c r="D37" s="127"/>
    </row>
  </sheetData>
  <mergeCells count="8">
    <mergeCell ref="E4:E6"/>
    <mergeCell ref="C7:D7"/>
    <mergeCell ref="A2:E2"/>
    <mergeCell ref="A1:E1"/>
    <mergeCell ref="A3:A7"/>
    <mergeCell ref="B4:B6"/>
    <mergeCell ref="B3:E3"/>
    <mergeCell ref="C5:D6"/>
  </mergeCells>
  <hyperlinks>
    <hyperlink ref="A1:E1" location="Inhaltsverzeichnis!E36" display="Inhaltsverzeichnis!E36" xr:uid="{51EC2768-722D-4C02-B7C0-DCF99C329AB7}"/>
    <hyperlink ref="A2:E2" location="Inhaltsverzeichnis!A53" display="     (einschließlich Abgang von Gebäudeteilen)" xr:uid="{2A31E4ED-50A7-40CB-99C8-EA38266C37E2}"/>
  </hyperlinks>
  <pageMargins left="0.59055118110236227" right="0.59055118110236227" top="0.78740157480314965" bottom="0.59055118110236227" header="0.31496062992125984" footer="0.23622047244094491"/>
  <pageSetup paperSize="9" firstPageNumber="23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25" t="s">
        <v>2</v>
      </c>
      <c r="B21" s="1"/>
    </row>
    <row r="23" spans="1:2" ht="11.1" customHeight="1">
      <c r="A23" s="2"/>
      <c r="B23" s="26" t="s">
        <v>3</v>
      </c>
    </row>
    <row r="24" spans="1:2" ht="11.1" customHeight="1">
      <c r="A24" s="2"/>
      <c r="B24" s="23" t="s">
        <v>347</v>
      </c>
    </row>
    <row r="25" spans="1:2" ht="11.1" customHeight="1">
      <c r="A25" s="2"/>
    </row>
    <row r="26" spans="1:2" ht="11.1" customHeight="1">
      <c r="A26" s="2"/>
      <c r="B26" s="24" t="s">
        <v>32</v>
      </c>
    </row>
    <row r="27" spans="1:2" ht="12" customHeight="1">
      <c r="A27" s="2"/>
      <c r="B27" s="6" t="s">
        <v>258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60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42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46</v>
      </c>
      <c r="C37" s="8"/>
      <c r="D37" s="8"/>
      <c r="E37" s="9" t="s">
        <v>7</v>
      </c>
    </row>
    <row r="38" spans="1:5" ht="10.9" customHeight="1">
      <c r="A38" s="8"/>
      <c r="B38" s="8" t="s">
        <v>36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43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44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8"/>
      <c r="B51" s="10" t="s">
        <v>45</v>
      </c>
      <c r="C51" s="11"/>
    </row>
    <row r="52" spans="1:5" ht="10.9" customHeight="1">
      <c r="A52" s="8"/>
      <c r="B52" s="13" t="s">
        <v>259</v>
      </c>
      <c r="C52" s="11"/>
    </row>
    <row r="53" spans="1:5" ht="10.9" customHeight="1">
      <c r="A53" s="8"/>
      <c r="B53" s="13"/>
      <c r="C53" s="11"/>
    </row>
    <row r="54" spans="1:5" ht="30" customHeight="1">
      <c r="A54" s="8"/>
      <c r="B54" s="13"/>
      <c r="C54" s="11"/>
    </row>
    <row r="55" spans="1:5" ht="18" customHeight="1">
      <c r="A55" s="2"/>
      <c r="B55" s="265" t="s">
        <v>30</v>
      </c>
      <c r="C55" s="265"/>
      <c r="D55" s="265"/>
    </row>
    <row r="56" spans="1:5" ht="18" customHeight="1">
      <c r="A56" s="11"/>
      <c r="B56" s="265"/>
      <c r="C56" s="265"/>
      <c r="D56" s="265"/>
    </row>
    <row r="57" spans="1:5" ht="10.9" customHeight="1">
      <c r="A57" s="11"/>
      <c r="B57" s="16" t="s">
        <v>31</v>
      </c>
      <c r="C57" s="11"/>
    </row>
    <row r="58" spans="1:5" ht="10.9" customHeight="1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9B9A-1F87-44C4-ACAE-FB0A51A13194}">
  <sheetPr>
    <pageSetUpPr autoPageBreaks="0"/>
  </sheetPr>
  <dimension ref="A1:G37"/>
  <sheetViews>
    <sheetView zoomScaleNormal="100" zoomScaleSheetLayoutView="85" workbookViewId="0">
      <pane ySplit="7" topLeftCell="A8" activePane="bottomLeft" state="frozen"/>
      <selection pane="bottomLeft" sqref="A1:E1"/>
    </sheetView>
  </sheetViews>
  <sheetFormatPr baseColWidth="10" defaultColWidth="11.42578125" defaultRowHeight="12.75"/>
  <cols>
    <col min="1" max="1" width="31.28515625" style="139" customWidth="1"/>
    <col min="2" max="5" width="11.7109375" style="139" customWidth="1"/>
    <col min="6" max="16384" width="11.42578125" style="139"/>
  </cols>
  <sheetData>
    <row r="1" spans="1:7" customFormat="1" ht="12.75" customHeight="1">
      <c r="A1" s="283" t="s">
        <v>274</v>
      </c>
      <c r="B1" s="283"/>
      <c r="C1" s="283"/>
      <c r="D1" s="283"/>
      <c r="E1" s="283"/>
    </row>
    <row r="2" spans="1:7" ht="12.75" customHeight="1">
      <c r="A2" s="318"/>
      <c r="B2" s="318"/>
      <c r="C2" s="318"/>
      <c r="D2" s="318"/>
      <c r="E2" s="318"/>
    </row>
    <row r="3" spans="1:7" ht="12" customHeight="1">
      <c r="A3" s="268" t="s">
        <v>241</v>
      </c>
      <c r="B3" s="271" t="s">
        <v>240</v>
      </c>
      <c r="C3" s="272"/>
      <c r="D3" s="272"/>
      <c r="E3" s="272"/>
    </row>
    <row r="4" spans="1:7" ht="12" customHeight="1">
      <c r="A4" s="311"/>
      <c r="B4" s="292" t="s">
        <v>116</v>
      </c>
      <c r="C4" s="167" t="s">
        <v>237</v>
      </c>
      <c r="D4" s="189" t="s">
        <v>236</v>
      </c>
      <c r="E4" s="284" t="s">
        <v>61</v>
      </c>
    </row>
    <row r="5" spans="1:7" ht="12" customHeight="1">
      <c r="A5" s="311"/>
      <c r="B5" s="280"/>
      <c r="C5" s="317" t="s">
        <v>235</v>
      </c>
      <c r="D5" s="316"/>
      <c r="E5" s="285"/>
    </row>
    <row r="6" spans="1:7" ht="12" customHeight="1">
      <c r="A6" s="311"/>
      <c r="B6" s="290"/>
      <c r="C6" s="289"/>
      <c r="D6" s="313"/>
      <c r="E6" s="286"/>
    </row>
    <row r="7" spans="1:7" ht="12" customHeight="1">
      <c r="A7" s="313"/>
      <c r="B7" s="160" t="s">
        <v>0</v>
      </c>
      <c r="C7" s="271" t="s">
        <v>234</v>
      </c>
      <c r="D7" s="279"/>
      <c r="E7" s="160" t="s">
        <v>0</v>
      </c>
    </row>
    <row r="8" spans="1:7" ht="12" customHeight="1">
      <c r="A8" s="166"/>
      <c r="B8" s="166"/>
      <c r="C8" s="166"/>
      <c r="D8" s="166"/>
      <c r="E8" s="171"/>
    </row>
    <row r="9" spans="1:7" ht="12" customHeight="1">
      <c r="A9" s="176" t="s">
        <v>125</v>
      </c>
      <c r="B9" s="241">
        <v>73</v>
      </c>
      <c r="C9" s="242">
        <v>2</v>
      </c>
      <c r="D9" s="242">
        <v>9</v>
      </c>
      <c r="E9" s="241">
        <v>106</v>
      </c>
      <c r="G9" s="142"/>
    </row>
    <row r="10" spans="1:7" ht="12" customHeight="1">
      <c r="A10" s="172" t="s">
        <v>84</v>
      </c>
      <c r="B10" s="196" t="s">
        <v>83</v>
      </c>
      <c r="C10" s="244" t="s">
        <v>83</v>
      </c>
      <c r="D10" s="244" t="s">
        <v>83</v>
      </c>
      <c r="E10" s="196" t="s">
        <v>83</v>
      </c>
    </row>
    <row r="11" spans="1:7" ht="12" customHeight="1">
      <c r="A11" s="172" t="s">
        <v>114</v>
      </c>
      <c r="B11" s="239">
        <v>66</v>
      </c>
      <c r="C11" s="243">
        <v>1.4</v>
      </c>
      <c r="D11" s="243">
        <v>7.1</v>
      </c>
      <c r="E11" s="239">
        <v>66</v>
      </c>
    </row>
    <row r="12" spans="1:7" ht="12" customHeight="1">
      <c r="A12" s="172" t="s">
        <v>113</v>
      </c>
      <c r="B12" s="239">
        <v>4</v>
      </c>
      <c r="C12" s="243">
        <v>0.2</v>
      </c>
      <c r="D12" s="243">
        <v>0.7</v>
      </c>
      <c r="E12" s="239">
        <v>8</v>
      </c>
    </row>
    <row r="13" spans="1:7" ht="12" customHeight="1">
      <c r="A13" s="172" t="s">
        <v>112</v>
      </c>
      <c r="B13" s="239">
        <v>3</v>
      </c>
      <c r="C13" s="243">
        <v>0.4</v>
      </c>
      <c r="D13" s="243">
        <v>1.3</v>
      </c>
      <c r="E13" s="239">
        <v>32</v>
      </c>
    </row>
    <row r="14" spans="1:7" s="141" customFormat="1" ht="12" customHeight="1">
      <c r="A14" s="172" t="s">
        <v>106</v>
      </c>
      <c r="B14" s="239" t="s">
        <v>10</v>
      </c>
      <c r="C14" s="243" t="s">
        <v>10</v>
      </c>
      <c r="D14" s="243" t="s">
        <v>10</v>
      </c>
      <c r="E14" s="239" t="s">
        <v>10</v>
      </c>
    </row>
    <row r="15" spans="1:7" ht="12" customHeight="1">
      <c r="A15" s="166"/>
      <c r="B15" s="196" t="s">
        <v>83</v>
      </c>
      <c r="C15" s="244" t="s">
        <v>83</v>
      </c>
      <c r="D15" s="244" t="s">
        <v>83</v>
      </c>
      <c r="E15" s="196" t="s">
        <v>83</v>
      </c>
    </row>
    <row r="16" spans="1:7" ht="12" customHeight="1">
      <c r="A16" s="172" t="s">
        <v>211</v>
      </c>
      <c r="B16" s="196"/>
      <c r="C16" s="244"/>
      <c r="D16" s="244"/>
      <c r="E16" s="196"/>
      <c r="G16" s="35"/>
    </row>
    <row r="17" spans="1:7" ht="12" customHeight="1">
      <c r="A17" s="173" t="s">
        <v>86</v>
      </c>
      <c r="B17" s="239" t="s">
        <v>10</v>
      </c>
      <c r="C17" s="243" t="s">
        <v>10</v>
      </c>
      <c r="D17" s="243" t="s">
        <v>10</v>
      </c>
      <c r="E17" s="239" t="s">
        <v>10</v>
      </c>
      <c r="G17" s="35"/>
    </row>
    <row r="18" spans="1:7" ht="12" customHeight="1">
      <c r="A18" s="173" t="s">
        <v>85</v>
      </c>
      <c r="B18" s="239">
        <v>25</v>
      </c>
      <c r="C18" s="243">
        <v>0.2</v>
      </c>
      <c r="D18" s="243">
        <v>3.2</v>
      </c>
      <c r="E18" s="239">
        <v>35</v>
      </c>
    </row>
    <row r="19" spans="1:7" ht="12" customHeight="1">
      <c r="A19" s="174" t="s">
        <v>84</v>
      </c>
      <c r="B19" s="196" t="s">
        <v>83</v>
      </c>
      <c r="C19" s="244" t="s">
        <v>83</v>
      </c>
      <c r="D19" s="244" t="s">
        <v>83</v>
      </c>
      <c r="E19" s="196" t="s">
        <v>83</v>
      </c>
    </row>
    <row r="20" spans="1:7" ht="12" customHeight="1">
      <c r="A20" s="174" t="s">
        <v>104</v>
      </c>
      <c r="B20" s="239">
        <v>25</v>
      </c>
      <c r="C20" s="243">
        <v>0.2</v>
      </c>
      <c r="D20" s="243">
        <v>3.2</v>
      </c>
      <c r="E20" s="239">
        <v>35</v>
      </c>
    </row>
    <row r="21" spans="1:7" ht="12" customHeight="1">
      <c r="A21" s="174" t="s">
        <v>103</v>
      </c>
      <c r="B21" s="239" t="s">
        <v>10</v>
      </c>
      <c r="C21" s="243" t="s">
        <v>10</v>
      </c>
      <c r="D21" s="243" t="s">
        <v>10</v>
      </c>
      <c r="E21" s="239" t="s">
        <v>10</v>
      </c>
    </row>
    <row r="22" spans="1:7" ht="12" customHeight="1">
      <c r="A22" s="174" t="s">
        <v>102</v>
      </c>
      <c r="B22" s="239" t="s">
        <v>10</v>
      </c>
      <c r="C22" s="243" t="s">
        <v>10</v>
      </c>
      <c r="D22" s="243" t="s">
        <v>10</v>
      </c>
      <c r="E22" s="239" t="s">
        <v>10</v>
      </c>
    </row>
    <row r="23" spans="1:7" ht="12" customHeight="1">
      <c r="A23" s="174" t="s">
        <v>101</v>
      </c>
      <c r="B23" s="239" t="s">
        <v>10</v>
      </c>
      <c r="C23" s="243" t="s">
        <v>10</v>
      </c>
      <c r="D23" s="243" t="s">
        <v>10</v>
      </c>
      <c r="E23" s="239" t="s">
        <v>10</v>
      </c>
    </row>
    <row r="24" spans="1:7" ht="21.6" customHeight="1">
      <c r="A24" s="175" t="s">
        <v>78</v>
      </c>
      <c r="B24" s="239" t="s">
        <v>10</v>
      </c>
      <c r="C24" s="243" t="s">
        <v>10</v>
      </c>
      <c r="D24" s="243" t="s">
        <v>10</v>
      </c>
      <c r="E24" s="239" t="s">
        <v>10</v>
      </c>
    </row>
    <row r="25" spans="1:7" ht="12" customHeight="1">
      <c r="A25" s="173" t="s">
        <v>100</v>
      </c>
      <c r="B25" s="239">
        <v>47</v>
      </c>
      <c r="C25" s="243">
        <v>1.8</v>
      </c>
      <c r="D25" s="243">
        <v>5.6</v>
      </c>
      <c r="E25" s="239">
        <v>70</v>
      </c>
    </row>
    <row r="26" spans="1:7" ht="12" customHeight="1">
      <c r="A26" s="173" t="s">
        <v>99</v>
      </c>
      <c r="B26" s="239">
        <v>1</v>
      </c>
      <c r="C26" s="240">
        <v>0</v>
      </c>
      <c r="D26" s="243">
        <v>0.2</v>
      </c>
      <c r="E26" s="239">
        <v>1</v>
      </c>
    </row>
    <row r="27" spans="1:7" ht="12" customHeight="1">
      <c r="A27" s="166"/>
      <c r="B27" s="196"/>
      <c r="C27" s="244"/>
      <c r="D27" s="244"/>
      <c r="E27" s="196"/>
    </row>
    <row r="28" spans="1:7" ht="12" customHeight="1">
      <c r="A28" s="172" t="s">
        <v>232</v>
      </c>
      <c r="B28" s="196" t="s">
        <v>83</v>
      </c>
      <c r="C28" s="244" t="s">
        <v>83</v>
      </c>
      <c r="D28" s="244" t="s">
        <v>83</v>
      </c>
      <c r="E28" s="196" t="s">
        <v>83</v>
      </c>
    </row>
    <row r="29" spans="1:7" ht="12" customHeight="1">
      <c r="A29" s="172" t="s">
        <v>231</v>
      </c>
      <c r="B29" s="196"/>
      <c r="C29" s="244"/>
      <c r="D29" s="244"/>
      <c r="E29" s="196"/>
    </row>
    <row r="30" spans="1:7" ht="12" customHeight="1">
      <c r="A30" s="172" t="s">
        <v>230</v>
      </c>
      <c r="B30" s="239">
        <v>3</v>
      </c>
      <c r="C30" s="243" t="s">
        <v>10</v>
      </c>
      <c r="D30" s="243">
        <v>0.3</v>
      </c>
      <c r="E30" s="239">
        <v>3</v>
      </c>
    </row>
    <row r="31" spans="1:7" ht="12" customHeight="1">
      <c r="A31" s="172" t="s">
        <v>229</v>
      </c>
      <c r="B31" s="239">
        <v>21</v>
      </c>
      <c r="C31" s="243">
        <v>0.2</v>
      </c>
      <c r="D31" s="243">
        <v>2.7</v>
      </c>
      <c r="E31" s="239">
        <v>31</v>
      </c>
    </row>
    <row r="32" spans="1:7" ht="12" customHeight="1">
      <c r="A32" s="172" t="s">
        <v>228</v>
      </c>
      <c r="B32" s="239">
        <v>39</v>
      </c>
      <c r="C32" s="243">
        <v>1.5</v>
      </c>
      <c r="D32" s="243">
        <v>4.7</v>
      </c>
      <c r="E32" s="239">
        <v>61</v>
      </c>
    </row>
    <row r="33" spans="1:5" ht="12" customHeight="1">
      <c r="A33" s="172" t="s">
        <v>227</v>
      </c>
      <c r="B33" s="239">
        <v>4</v>
      </c>
      <c r="C33" s="243">
        <v>0.1</v>
      </c>
      <c r="D33" s="243">
        <v>0.5</v>
      </c>
      <c r="E33" s="239">
        <v>4</v>
      </c>
    </row>
    <row r="34" spans="1:5" ht="12" customHeight="1">
      <c r="A34" s="172" t="s">
        <v>226</v>
      </c>
      <c r="B34" s="239">
        <v>4</v>
      </c>
      <c r="C34" s="243">
        <v>0.2</v>
      </c>
      <c r="D34" s="243">
        <v>0.5</v>
      </c>
      <c r="E34" s="239">
        <v>5</v>
      </c>
    </row>
    <row r="35" spans="1:5" ht="12" customHeight="1">
      <c r="A35" s="172" t="s">
        <v>225</v>
      </c>
      <c r="B35" s="239">
        <v>2</v>
      </c>
      <c r="C35" s="243">
        <v>0.1</v>
      </c>
      <c r="D35" s="243">
        <v>0.3</v>
      </c>
      <c r="E35" s="239">
        <v>2</v>
      </c>
    </row>
    <row r="36" spans="1:5">
      <c r="A36" s="172" t="s">
        <v>224</v>
      </c>
      <c r="B36" s="239" t="s">
        <v>10</v>
      </c>
      <c r="C36" s="243" t="s">
        <v>10</v>
      </c>
      <c r="D36" s="243" t="s">
        <v>10</v>
      </c>
      <c r="E36" s="239" t="s">
        <v>10</v>
      </c>
    </row>
    <row r="37" spans="1:5">
      <c r="A37" s="172" t="s">
        <v>223</v>
      </c>
      <c r="B37" s="239" t="s">
        <v>10</v>
      </c>
      <c r="C37" s="243" t="s">
        <v>10</v>
      </c>
      <c r="D37" s="243" t="s">
        <v>10</v>
      </c>
      <c r="E37" s="239" t="s">
        <v>10</v>
      </c>
    </row>
  </sheetData>
  <mergeCells count="8">
    <mergeCell ref="E4:E6"/>
    <mergeCell ref="C7:D7"/>
    <mergeCell ref="A2:E2"/>
    <mergeCell ref="A1:E1"/>
    <mergeCell ref="A3:A7"/>
    <mergeCell ref="B4:B6"/>
    <mergeCell ref="B3:E3"/>
    <mergeCell ref="C5:D6"/>
  </mergeCells>
  <hyperlinks>
    <hyperlink ref="A1:E1" location="Inhaltsverzeichnis!E40" display="20 Bauabgang ganzer Wohngebäude 2025 nach Gebäudeart, Eigentümern und Baualter" xr:uid="{C6AB6A44-E2E6-491E-9265-9ED147A9C575}"/>
  </hyperlinks>
  <pageMargins left="0.59055118110236227" right="0.59055118110236227" top="0.78740157480314965" bottom="0.59055118110236227" header="0.31496062992125984" footer="0.23622047244094491"/>
  <pageSetup paperSize="9" firstPageNumber="2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FE15-57D2-4180-9383-ED28861B3CE5}">
  <sheetPr>
    <pageSetUpPr autoPageBreaks="0"/>
  </sheetPr>
  <dimension ref="A1:G42"/>
  <sheetViews>
    <sheetView zoomScaleNormal="100" zoomScaleSheetLayoutView="85" workbookViewId="0">
      <pane ySplit="7" topLeftCell="A8" activePane="bottomLeft" state="frozen"/>
      <selection pane="bottomLeft" sqref="A1:E1"/>
    </sheetView>
  </sheetViews>
  <sheetFormatPr baseColWidth="10" defaultColWidth="11.42578125" defaultRowHeight="12.75"/>
  <cols>
    <col min="1" max="1" width="31.28515625" style="143" customWidth="1"/>
    <col min="2" max="5" width="11.7109375" style="143" customWidth="1"/>
    <col min="6" max="16384" width="11.42578125" style="143"/>
  </cols>
  <sheetData>
    <row r="1" spans="1:5" ht="23.25" customHeight="1">
      <c r="A1" s="281" t="s">
        <v>275</v>
      </c>
      <c r="B1" s="281"/>
      <c r="C1" s="281"/>
      <c r="D1" s="281"/>
      <c r="E1" s="281"/>
    </row>
    <row r="2" spans="1:5" ht="12.75" customHeight="1">
      <c r="A2" s="282" t="s">
        <v>243</v>
      </c>
      <c r="B2" s="282"/>
      <c r="C2" s="282"/>
      <c r="D2" s="282"/>
      <c r="E2" s="282"/>
    </row>
    <row r="3" spans="1:5" ht="12" customHeight="1">
      <c r="A3" s="268" t="s">
        <v>239</v>
      </c>
      <c r="B3" s="271" t="s">
        <v>238</v>
      </c>
      <c r="C3" s="272"/>
      <c r="D3" s="272"/>
      <c r="E3" s="272"/>
    </row>
    <row r="4" spans="1:5" ht="12" customHeight="1">
      <c r="A4" s="311"/>
      <c r="B4" s="311" t="s">
        <v>116</v>
      </c>
      <c r="C4" s="167" t="s">
        <v>237</v>
      </c>
      <c r="D4" s="167" t="s">
        <v>236</v>
      </c>
      <c r="E4" s="284" t="s">
        <v>61</v>
      </c>
    </row>
    <row r="5" spans="1:5" ht="12" customHeight="1">
      <c r="A5" s="311"/>
      <c r="B5" s="311"/>
      <c r="C5" s="317" t="s">
        <v>235</v>
      </c>
      <c r="D5" s="316"/>
      <c r="E5" s="285"/>
    </row>
    <row r="6" spans="1:5" ht="12" customHeight="1">
      <c r="A6" s="311"/>
      <c r="B6" s="311"/>
      <c r="C6" s="289"/>
      <c r="D6" s="313"/>
      <c r="E6" s="286"/>
    </row>
    <row r="7" spans="1:5" ht="12" customHeight="1">
      <c r="A7" s="313"/>
      <c r="B7" s="167" t="s">
        <v>0</v>
      </c>
      <c r="C7" s="271" t="s">
        <v>234</v>
      </c>
      <c r="D7" s="279"/>
      <c r="E7" s="160" t="s">
        <v>0</v>
      </c>
    </row>
    <row r="8" spans="1:5" ht="12" customHeight="1">
      <c r="A8" s="166"/>
      <c r="B8" s="166"/>
      <c r="C8" s="166"/>
      <c r="D8" s="166"/>
      <c r="E8" s="166"/>
    </row>
    <row r="9" spans="1:5" ht="12" customHeight="1">
      <c r="A9" s="176" t="s">
        <v>98</v>
      </c>
      <c r="B9" s="241">
        <v>83</v>
      </c>
      <c r="C9" s="246">
        <v>84.6</v>
      </c>
      <c r="D9" s="246">
        <v>1.3</v>
      </c>
      <c r="E9" s="241">
        <v>11</v>
      </c>
    </row>
    <row r="10" spans="1:5" ht="12" customHeight="1">
      <c r="A10" s="172" t="s">
        <v>97</v>
      </c>
      <c r="B10" s="239">
        <v>2</v>
      </c>
      <c r="C10" s="247">
        <v>2.6</v>
      </c>
      <c r="D10" s="247" t="s">
        <v>10</v>
      </c>
      <c r="E10" s="239" t="s">
        <v>10</v>
      </c>
    </row>
    <row r="11" spans="1:5" ht="12" customHeight="1">
      <c r="A11" s="172" t="s">
        <v>96</v>
      </c>
      <c r="B11" s="239">
        <v>14</v>
      </c>
      <c r="C11" s="247">
        <v>8.1</v>
      </c>
      <c r="D11" s="247">
        <v>0.1</v>
      </c>
      <c r="E11" s="239">
        <v>1</v>
      </c>
    </row>
    <row r="12" spans="1:5" ht="12" customHeight="1">
      <c r="A12" s="172" t="s">
        <v>123</v>
      </c>
      <c r="B12" s="239" t="s">
        <v>10</v>
      </c>
      <c r="C12" s="247" t="s">
        <v>10</v>
      </c>
      <c r="D12" s="247" t="s">
        <v>10</v>
      </c>
      <c r="E12" s="239" t="s">
        <v>10</v>
      </c>
    </row>
    <row r="13" spans="1:5" ht="12" customHeight="1">
      <c r="A13" s="172" t="s">
        <v>122</v>
      </c>
      <c r="B13" s="239">
        <v>55</v>
      </c>
      <c r="C13" s="247">
        <v>65.2</v>
      </c>
      <c r="D13" s="247">
        <v>0.8</v>
      </c>
      <c r="E13" s="239">
        <v>6</v>
      </c>
    </row>
    <row r="14" spans="1:5" ht="12" customHeight="1">
      <c r="A14" s="173" t="s">
        <v>1</v>
      </c>
      <c r="B14" s="196" t="s">
        <v>83</v>
      </c>
      <c r="C14" s="248" t="s">
        <v>83</v>
      </c>
      <c r="D14" s="248" t="s">
        <v>83</v>
      </c>
      <c r="E14" s="196" t="s">
        <v>83</v>
      </c>
    </row>
    <row r="15" spans="1:5" ht="12" customHeight="1">
      <c r="A15" s="173" t="s">
        <v>93</v>
      </c>
      <c r="B15" s="239">
        <v>18</v>
      </c>
      <c r="C15" s="247">
        <v>23.8</v>
      </c>
      <c r="D15" s="247">
        <v>0.2</v>
      </c>
      <c r="E15" s="239">
        <v>1</v>
      </c>
    </row>
    <row r="16" spans="1:5" ht="12" customHeight="1">
      <c r="A16" s="173" t="s">
        <v>121</v>
      </c>
      <c r="B16" s="239">
        <v>7</v>
      </c>
      <c r="C16" s="247">
        <v>8.8000000000000007</v>
      </c>
      <c r="D16" s="247" t="s">
        <v>10</v>
      </c>
      <c r="E16" s="239" t="s">
        <v>10</v>
      </c>
    </row>
    <row r="17" spans="1:7" ht="12" customHeight="1">
      <c r="A17" s="173" t="s">
        <v>120</v>
      </c>
      <c r="B17" s="239">
        <v>9</v>
      </c>
      <c r="C17" s="247">
        <v>12.2</v>
      </c>
      <c r="D17" s="247" t="s">
        <v>10</v>
      </c>
      <c r="E17" s="239" t="s">
        <v>10</v>
      </c>
    </row>
    <row r="18" spans="1:7" ht="12" customHeight="1">
      <c r="A18" s="173" t="s">
        <v>90</v>
      </c>
      <c r="B18" s="239">
        <v>10</v>
      </c>
      <c r="C18" s="247">
        <v>8.5</v>
      </c>
      <c r="D18" s="247">
        <v>0.4</v>
      </c>
      <c r="E18" s="239">
        <v>2</v>
      </c>
    </row>
    <row r="19" spans="1:7" ht="12" customHeight="1">
      <c r="A19" s="172" t="s">
        <v>119</v>
      </c>
      <c r="B19" s="239">
        <v>12</v>
      </c>
      <c r="C19" s="247">
        <v>8.6999999999999993</v>
      </c>
      <c r="D19" s="247">
        <v>0.4</v>
      </c>
      <c r="E19" s="239">
        <v>4</v>
      </c>
    </row>
    <row r="20" spans="1:7" ht="12" customHeight="1">
      <c r="A20" s="166"/>
      <c r="B20" s="196" t="s">
        <v>83</v>
      </c>
      <c r="C20" s="248" t="s">
        <v>83</v>
      </c>
      <c r="D20" s="248" t="s">
        <v>83</v>
      </c>
      <c r="E20" s="196" t="s">
        <v>83</v>
      </c>
    </row>
    <row r="21" spans="1:7" ht="12" customHeight="1">
      <c r="A21" s="172" t="s">
        <v>221</v>
      </c>
      <c r="B21" s="196"/>
      <c r="C21" s="248"/>
      <c r="D21" s="248"/>
      <c r="E21" s="196"/>
    </row>
    <row r="22" spans="1:7" ht="12" customHeight="1">
      <c r="A22" s="173" t="s">
        <v>86</v>
      </c>
      <c r="B22" s="239">
        <v>11</v>
      </c>
      <c r="C22" s="247">
        <v>18.5</v>
      </c>
      <c r="D22" s="247" t="s">
        <v>10</v>
      </c>
      <c r="E22" s="239" t="s">
        <v>10</v>
      </c>
    </row>
    <row r="23" spans="1:7" ht="12" customHeight="1">
      <c r="A23" s="173" t="s">
        <v>85</v>
      </c>
      <c r="B23" s="239">
        <v>53</v>
      </c>
      <c r="C23" s="247">
        <v>59.7</v>
      </c>
      <c r="D23" s="247">
        <v>0.4</v>
      </c>
      <c r="E23" s="239">
        <v>4</v>
      </c>
    </row>
    <row r="24" spans="1:7" ht="12" customHeight="1">
      <c r="A24" s="174" t="s">
        <v>84</v>
      </c>
      <c r="B24" s="196" t="s">
        <v>83</v>
      </c>
      <c r="C24" s="248" t="s">
        <v>83</v>
      </c>
      <c r="D24" s="248" t="s">
        <v>83</v>
      </c>
      <c r="E24" s="196" t="s">
        <v>83</v>
      </c>
    </row>
    <row r="25" spans="1:7" ht="12" customHeight="1">
      <c r="A25" s="174" t="s">
        <v>82</v>
      </c>
      <c r="B25" s="239">
        <v>28</v>
      </c>
      <c r="C25" s="247">
        <v>27.7</v>
      </c>
      <c r="D25" s="247">
        <v>0.2</v>
      </c>
      <c r="E25" s="239">
        <v>3</v>
      </c>
      <c r="G25" s="98"/>
    </row>
    <row r="26" spans="1:7" ht="12" customHeight="1">
      <c r="A26" s="174" t="s">
        <v>81</v>
      </c>
      <c r="B26" s="239">
        <v>6</v>
      </c>
      <c r="C26" s="247">
        <v>3.4</v>
      </c>
      <c r="D26" s="247" t="s">
        <v>10</v>
      </c>
      <c r="E26" s="239" t="s">
        <v>10</v>
      </c>
    </row>
    <row r="27" spans="1:7" ht="12" customHeight="1">
      <c r="A27" s="174" t="s">
        <v>80</v>
      </c>
      <c r="B27" s="239" t="s">
        <v>10</v>
      </c>
      <c r="C27" s="247" t="s">
        <v>10</v>
      </c>
      <c r="D27" s="247" t="s">
        <v>10</v>
      </c>
      <c r="E27" s="239" t="s">
        <v>10</v>
      </c>
    </row>
    <row r="28" spans="1:7" ht="12" customHeight="1">
      <c r="A28" s="174" t="s">
        <v>79</v>
      </c>
      <c r="B28" s="239">
        <v>7</v>
      </c>
      <c r="C28" s="247">
        <v>10.9</v>
      </c>
      <c r="D28" s="247" t="s">
        <v>10</v>
      </c>
      <c r="E28" s="239" t="s">
        <v>10</v>
      </c>
    </row>
    <row r="29" spans="1:7" ht="21.6" customHeight="1">
      <c r="A29" s="175" t="s">
        <v>78</v>
      </c>
      <c r="B29" s="239">
        <v>12</v>
      </c>
      <c r="C29" s="247">
        <v>17.7</v>
      </c>
      <c r="D29" s="247">
        <v>0.2</v>
      </c>
      <c r="E29" s="239">
        <v>1</v>
      </c>
    </row>
    <row r="30" spans="1:7" ht="12" customHeight="1">
      <c r="A30" s="173" t="s">
        <v>77</v>
      </c>
      <c r="B30" s="239">
        <v>15</v>
      </c>
      <c r="C30" s="247">
        <v>4.3</v>
      </c>
      <c r="D30" s="247">
        <v>0.9</v>
      </c>
      <c r="E30" s="239">
        <v>7</v>
      </c>
    </row>
    <row r="31" spans="1:7" ht="12" customHeight="1">
      <c r="A31" s="173" t="s">
        <v>76</v>
      </c>
      <c r="B31" s="239">
        <v>4</v>
      </c>
      <c r="C31" s="247">
        <v>2.2000000000000002</v>
      </c>
      <c r="D31" s="247" t="s">
        <v>10</v>
      </c>
      <c r="E31" s="239" t="s">
        <v>10</v>
      </c>
    </row>
    <row r="32" spans="1:7" ht="12" customHeight="1">
      <c r="A32" s="172"/>
      <c r="B32" s="196"/>
      <c r="C32" s="248"/>
      <c r="D32" s="248"/>
      <c r="E32" s="196"/>
    </row>
    <row r="33" spans="1:5" ht="12" customHeight="1">
      <c r="A33" s="172" t="s">
        <v>242</v>
      </c>
      <c r="B33" s="196" t="s">
        <v>83</v>
      </c>
      <c r="C33" s="248" t="s">
        <v>83</v>
      </c>
      <c r="D33" s="248" t="s">
        <v>83</v>
      </c>
      <c r="E33" s="196" t="s">
        <v>83</v>
      </c>
    </row>
    <row r="34" spans="1:5" ht="12" customHeight="1">
      <c r="A34" s="172" t="s">
        <v>231</v>
      </c>
      <c r="B34" s="196"/>
      <c r="C34" s="248"/>
      <c r="D34" s="248"/>
      <c r="E34" s="196"/>
    </row>
    <row r="35" spans="1:5" ht="12" customHeight="1">
      <c r="A35" s="172" t="s">
        <v>230</v>
      </c>
      <c r="B35" s="239">
        <v>3</v>
      </c>
      <c r="C35" s="247">
        <v>7.7</v>
      </c>
      <c r="D35" s="247" t="s">
        <v>10</v>
      </c>
      <c r="E35" s="239" t="s">
        <v>10</v>
      </c>
    </row>
    <row r="36" spans="1:5" ht="12" customHeight="1">
      <c r="A36" s="172" t="s">
        <v>229</v>
      </c>
      <c r="B36" s="239">
        <v>4</v>
      </c>
      <c r="C36" s="247">
        <v>12.3</v>
      </c>
      <c r="D36" s="247" t="s">
        <v>10</v>
      </c>
      <c r="E36" s="239" t="s">
        <v>10</v>
      </c>
    </row>
    <row r="37" spans="1:5" ht="12" customHeight="1">
      <c r="A37" s="172" t="s">
        <v>228</v>
      </c>
      <c r="B37" s="239">
        <v>31</v>
      </c>
      <c r="C37" s="247">
        <v>23.4</v>
      </c>
      <c r="D37" s="247">
        <v>0.2</v>
      </c>
      <c r="E37" s="239">
        <v>3</v>
      </c>
    </row>
    <row r="38" spans="1:5" ht="12" customHeight="1">
      <c r="A38" s="172" t="s">
        <v>227</v>
      </c>
      <c r="B38" s="239">
        <v>16</v>
      </c>
      <c r="C38" s="247">
        <v>13.9</v>
      </c>
      <c r="D38" s="247" t="s">
        <v>10</v>
      </c>
      <c r="E38" s="239" t="s">
        <v>10</v>
      </c>
    </row>
    <row r="39" spans="1:5" ht="12" customHeight="1">
      <c r="A39" s="172" t="s">
        <v>226</v>
      </c>
      <c r="B39" s="239">
        <v>12</v>
      </c>
      <c r="C39" s="247">
        <v>12.4</v>
      </c>
      <c r="D39" s="247">
        <v>0.5</v>
      </c>
      <c r="E39" s="239">
        <v>3</v>
      </c>
    </row>
    <row r="40" spans="1:5" ht="12" customHeight="1">
      <c r="A40" s="172" t="s">
        <v>225</v>
      </c>
      <c r="B40" s="239">
        <v>7</v>
      </c>
      <c r="C40" s="247">
        <v>5.0999999999999996</v>
      </c>
      <c r="D40" s="247">
        <v>0.3</v>
      </c>
      <c r="E40" s="239">
        <v>2</v>
      </c>
    </row>
    <row r="41" spans="1:5">
      <c r="A41" s="172" t="s">
        <v>224</v>
      </c>
      <c r="B41" s="239">
        <v>7</v>
      </c>
      <c r="C41" s="247">
        <v>5.8</v>
      </c>
      <c r="D41" s="247" t="s">
        <v>10</v>
      </c>
      <c r="E41" s="239" t="s">
        <v>10</v>
      </c>
    </row>
    <row r="42" spans="1:5">
      <c r="A42" s="172" t="s">
        <v>223</v>
      </c>
      <c r="B42" s="239">
        <v>3</v>
      </c>
      <c r="C42" s="247">
        <v>4</v>
      </c>
      <c r="D42" s="247">
        <v>0.2</v>
      </c>
      <c r="E42" s="239">
        <v>3</v>
      </c>
    </row>
  </sheetData>
  <mergeCells count="8">
    <mergeCell ref="A1:E1"/>
    <mergeCell ref="B3:E3"/>
    <mergeCell ref="C7:D7"/>
    <mergeCell ref="A3:A7"/>
    <mergeCell ref="C5:D6"/>
    <mergeCell ref="B4:B6"/>
    <mergeCell ref="E4:E6"/>
    <mergeCell ref="A2:E2"/>
  </mergeCells>
  <hyperlinks>
    <hyperlink ref="A1:E1" location="Inhaltsverzeichnis!E43" display="Inhaltsverzeichnis!E43" xr:uid="{78353EF3-85CF-44CC-B20C-C12B571A3E26}"/>
    <hyperlink ref="A2:E2" location="Inhaltsverzeichnis!A58" display="     (einschließlich Abgang von Gebäudeteilen)" xr:uid="{26CD7907-F98A-4807-BAA3-240F81A7BFAE}"/>
  </hyperlinks>
  <pageMargins left="0.59055118110236227" right="0.59055118110236227" top="0.78740157480314965" bottom="0.59055118110236227" header="0.31496062992125984" footer="0.23622047244094491"/>
  <pageSetup paperSize="9" firstPageNumber="2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32C-34D0-40A1-9069-AFF23EA6622F}">
  <sheetPr>
    <pageSetUpPr autoPageBreaks="0"/>
  </sheetPr>
  <dimension ref="A1:K42"/>
  <sheetViews>
    <sheetView zoomScaleNormal="100" zoomScaleSheetLayoutView="85" workbookViewId="0">
      <pane ySplit="7" topLeftCell="A8" activePane="bottomLeft" state="frozen"/>
      <selection pane="bottomLeft" sqref="A1:E1"/>
    </sheetView>
  </sheetViews>
  <sheetFormatPr baseColWidth="10" defaultColWidth="11.42578125" defaultRowHeight="12.75"/>
  <cols>
    <col min="1" max="1" width="31.7109375" style="143" customWidth="1"/>
    <col min="2" max="5" width="11.7109375" style="143" customWidth="1"/>
    <col min="6" max="16384" width="11.42578125" style="143"/>
  </cols>
  <sheetData>
    <row r="1" spans="1:7">
      <c r="A1" s="281" t="s">
        <v>276</v>
      </c>
      <c r="B1" s="281"/>
      <c r="C1" s="281"/>
      <c r="D1" s="281"/>
      <c r="E1" s="281"/>
    </row>
    <row r="2" spans="1:7" ht="12.75" customHeight="1">
      <c r="A2" s="319"/>
      <c r="B2" s="319"/>
      <c r="C2" s="319"/>
      <c r="D2" s="319"/>
      <c r="E2" s="319"/>
    </row>
    <row r="3" spans="1:7" ht="12" customHeight="1">
      <c r="A3" s="268" t="s">
        <v>239</v>
      </c>
      <c r="B3" s="272" t="s">
        <v>240</v>
      </c>
      <c r="C3" s="272"/>
      <c r="D3" s="272"/>
      <c r="E3" s="272"/>
    </row>
    <row r="4" spans="1:7" ht="12" customHeight="1">
      <c r="A4" s="311"/>
      <c r="B4" s="311" t="s">
        <v>116</v>
      </c>
      <c r="C4" s="167" t="s">
        <v>237</v>
      </c>
      <c r="D4" s="167" t="s">
        <v>236</v>
      </c>
      <c r="E4" s="284" t="s">
        <v>61</v>
      </c>
    </row>
    <row r="5" spans="1:7" ht="12" customHeight="1">
      <c r="A5" s="311"/>
      <c r="B5" s="311"/>
      <c r="C5" s="317" t="s">
        <v>235</v>
      </c>
      <c r="D5" s="316"/>
      <c r="E5" s="285"/>
    </row>
    <row r="6" spans="1:7" ht="12" customHeight="1">
      <c r="A6" s="311"/>
      <c r="B6" s="311"/>
      <c r="C6" s="289"/>
      <c r="D6" s="313"/>
      <c r="E6" s="286"/>
    </row>
    <row r="7" spans="1:7" ht="12" customHeight="1">
      <c r="A7" s="313"/>
      <c r="B7" s="167" t="s">
        <v>0</v>
      </c>
      <c r="C7" s="271" t="s">
        <v>234</v>
      </c>
      <c r="D7" s="279"/>
      <c r="E7" s="160" t="s">
        <v>0</v>
      </c>
    </row>
    <row r="8" spans="1:7" ht="12" customHeight="1">
      <c r="A8" s="166"/>
      <c r="B8" s="166"/>
      <c r="C8" s="166"/>
      <c r="D8" s="166"/>
      <c r="E8" s="166"/>
    </row>
    <row r="9" spans="1:7" ht="12" customHeight="1">
      <c r="A9" s="176" t="s">
        <v>98</v>
      </c>
      <c r="B9" s="241">
        <v>79</v>
      </c>
      <c r="C9" s="246">
        <v>77.2</v>
      </c>
      <c r="D9" s="246">
        <v>1.3</v>
      </c>
      <c r="E9" s="241">
        <v>11</v>
      </c>
      <c r="G9" s="145"/>
    </row>
    <row r="10" spans="1:7" ht="12" customHeight="1">
      <c r="A10" s="172" t="s">
        <v>97</v>
      </c>
      <c r="B10" s="239">
        <v>2</v>
      </c>
      <c r="C10" s="247">
        <v>2.6</v>
      </c>
      <c r="D10" s="247" t="s">
        <v>10</v>
      </c>
      <c r="E10" s="239" t="s">
        <v>10</v>
      </c>
    </row>
    <row r="11" spans="1:7" ht="12" customHeight="1">
      <c r="A11" s="172" t="s">
        <v>96</v>
      </c>
      <c r="B11" s="239">
        <v>14</v>
      </c>
      <c r="C11" s="247">
        <v>8.1</v>
      </c>
      <c r="D11" s="247">
        <v>0.1</v>
      </c>
      <c r="E11" s="239">
        <v>1</v>
      </c>
    </row>
    <row r="12" spans="1:7" ht="12" customHeight="1">
      <c r="A12" s="172" t="s">
        <v>123</v>
      </c>
      <c r="B12" s="239" t="s">
        <v>10</v>
      </c>
      <c r="C12" s="247" t="s">
        <v>10</v>
      </c>
      <c r="D12" s="247" t="s">
        <v>10</v>
      </c>
      <c r="E12" s="239" t="s">
        <v>10</v>
      </c>
    </row>
    <row r="13" spans="1:7" ht="12" customHeight="1">
      <c r="A13" s="172" t="s">
        <v>122</v>
      </c>
      <c r="B13" s="239">
        <v>51</v>
      </c>
      <c r="C13" s="247">
        <v>57.8</v>
      </c>
      <c r="D13" s="247">
        <v>0.8</v>
      </c>
      <c r="E13" s="239">
        <v>6</v>
      </c>
    </row>
    <row r="14" spans="1:7" ht="12" customHeight="1">
      <c r="A14" s="173" t="s">
        <v>1</v>
      </c>
      <c r="B14" s="196" t="s">
        <v>83</v>
      </c>
      <c r="C14" s="248" t="s">
        <v>83</v>
      </c>
      <c r="D14" s="248" t="s">
        <v>83</v>
      </c>
      <c r="E14" s="196" t="s">
        <v>83</v>
      </c>
    </row>
    <row r="15" spans="1:7" ht="12" customHeight="1">
      <c r="A15" s="173" t="s">
        <v>93</v>
      </c>
      <c r="B15" s="239">
        <v>17</v>
      </c>
      <c r="C15" s="247">
        <v>19.3</v>
      </c>
      <c r="D15" s="247">
        <v>0.2</v>
      </c>
      <c r="E15" s="239">
        <v>1</v>
      </c>
    </row>
    <row r="16" spans="1:7" ht="12" customHeight="1">
      <c r="A16" s="173" t="s">
        <v>121</v>
      </c>
      <c r="B16" s="239">
        <v>7</v>
      </c>
      <c r="C16" s="247">
        <v>8.8000000000000007</v>
      </c>
      <c r="D16" s="247" t="s">
        <v>10</v>
      </c>
      <c r="E16" s="239" t="s">
        <v>10</v>
      </c>
    </row>
    <row r="17" spans="1:11" ht="12" customHeight="1">
      <c r="A17" s="173" t="s">
        <v>120</v>
      </c>
      <c r="B17" s="239">
        <v>8</v>
      </c>
      <c r="C17" s="247">
        <v>9.8000000000000007</v>
      </c>
      <c r="D17" s="247" t="s">
        <v>10</v>
      </c>
      <c r="E17" s="239" t="s">
        <v>10</v>
      </c>
    </row>
    <row r="18" spans="1:11" ht="12" customHeight="1">
      <c r="A18" s="173" t="s">
        <v>90</v>
      </c>
      <c r="B18" s="239">
        <v>10</v>
      </c>
      <c r="C18" s="247">
        <v>8.5</v>
      </c>
      <c r="D18" s="247">
        <v>0.4</v>
      </c>
      <c r="E18" s="239">
        <v>2</v>
      </c>
    </row>
    <row r="19" spans="1:11" ht="12" customHeight="1">
      <c r="A19" s="172" t="s">
        <v>119</v>
      </c>
      <c r="B19" s="239">
        <v>12</v>
      </c>
      <c r="C19" s="247">
        <v>8.6999999999999993</v>
      </c>
      <c r="D19" s="247">
        <v>0.4</v>
      </c>
      <c r="E19" s="239">
        <v>4</v>
      </c>
    </row>
    <row r="20" spans="1:11" ht="12" customHeight="1">
      <c r="A20" s="166"/>
      <c r="B20" s="196" t="s">
        <v>83</v>
      </c>
      <c r="C20" s="248" t="s">
        <v>83</v>
      </c>
      <c r="D20" s="248" t="s">
        <v>83</v>
      </c>
      <c r="E20" s="196" t="s">
        <v>83</v>
      </c>
    </row>
    <row r="21" spans="1:11" ht="12" customHeight="1">
      <c r="A21" s="172" t="s">
        <v>221</v>
      </c>
      <c r="B21" s="196"/>
      <c r="C21" s="248"/>
      <c r="D21" s="248"/>
      <c r="E21" s="196"/>
      <c r="F21" s="35"/>
    </row>
    <row r="22" spans="1:11" ht="12" customHeight="1">
      <c r="A22" s="173" t="s">
        <v>86</v>
      </c>
      <c r="B22" s="239">
        <v>10</v>
      </c>
      <c r="C22" s="247">
        <v>14</v>
      </c>
      <c r="D22" s="247" t="s">
        <v>10</v>
      </c>
      <c r="E22" s="239" t="s">
        <v>10</v>
      </c>
      <c r="F22" s="35"/>
    </row>
    <row r="23" spans="1:11" ht="12" customHeight="1">
      <c r="A23" s="173" t="s">
        <v>85</v>
      </c>
      <c r="B23" s="239">
        <v>51</v>
      </c>
      <c r="C23" s="247">
        <v>57</v>
      </c>
      <c r="D23" s="247">
        <v>0.4</v>
      </c>
      <c r="E23" s="239">
        <v>4</v>
      </c>
      <c r="F23" s="35"/>
    </row>
    <row r="24" spans="1:11" ht="12" customHeight="1">
      <c r="A24" s="174" t="s">
        <v>84</v>
      </c>
      <c r="B24" s="196" t="s">
        <v>83</v>
      </c>
      <c r="C24" s="248" t="s">
        <v>83</v>
      </c>
      <c r="D24" s="248" t="s">
        <v>83</v>
      </c>
      <c r="E24" s="196" t="s">
        <v>83</v>
      </c>
      <c r="F24" s="35"/>
    </row>
    <row r="25" spans="1:11" ht="12" customHeight="1">
      <c r="A25" s="174" t="s">
        <v>82</v>
      </c>
      <c r="B25" s="239">
        <v>27</v>
      </c>
      <c r="C25" s="247">
        <v>25.4</v>
      </c>
      <c r="D25" s="247">
        <v>0.2</v>
      </c>
      <c r="E25" s="239">
        <v>3</v>
      </c>
      <c r="F25" s="35"/>
    </row>
    <row r="26" spans="1:11" ht="12" customHeight="1">
      <c r="A26" s="174" t="s">
        <v>81</v>
      </c>
      <c r="B26" s="239">
        <v>5</v>
      </c>
      <c r="C26" s="247">
        <v>3.1</v>
      </c>
      <c r="D26" s="247" t="s">
        <v>10</v>
      </c>
      <c r="E26" s="239" t="s">
        <v>10</v>
      </c>
      <c r="F26" s="35"/>
    </row>
    <row r="27" spans="1:11" s="52" customFormat="1" ht="12" customHeight="1">
      <c r="A27" s="174" t="s">
        <v>80</v>
      </c>
      <c r="B27" s="239" t="s">
        <v>10</v>
      </c>
      <c r="C27" s="247" t="s">
        <v>10</v>
      </c>
      <c r="D27" s="247" t="s">
        <v>10</v>
      </c>
      <c r="E27" s="239" t="s">
        <v>10</v>
      </c>
      <c r="F27" s="144"/>
      <c r="G27" s="144"/>
      <c r="H27" s="54"/>
      <c r="I27"/>
      <c r="J27"/>
      <c r="K27" s="55"/>
    </row>
    <row r="28" spans="1:11" ht="12" customHeight="1">
      <c r="A28" s="174" t="s">
        <v>79</v>
      </c>
      <c r="B28" s="239">
        <v>7</v>
      </c>
      <c r="C28" s="247">
        <v>10.9</v>
      </c>
      <c r="D28" s="247" t="s">
        <v>10</v>
      </c>
      <c r="E28" s="239" t="s">
        <v>10</v>
      </c>
      <c r="F28" s="35"/>
    </row>
    <row r="29" spans="1:11" ht="21.6" customHeight="1">
      <c r="A29" s="175" t="s">
        <v>78</v>
      </c>
      <c r="B29" s="239">
        <v>12</v>
      </c>
      <c r="C29" s="247">
        <v>17.7</v>
      </c>
      <c r="D29" s="247">
        <v>0.2</v>
      </c>
      <c r="E29" s="239">
        <v>1</v>
      </c>
      <c r="F29" s="35"/>
    </row>
    <row r="30" spans="1:11" ht="12" customHeight="1">
      <c r="A30" s="173" t="s">
        <v>77</v>
      </c>
      <c r="B30" s="239">
        <v>14</v>
      </c>
      <c r="C30" s="247">
        <v>4</v>
      </c>
      <c r="D30" s="247">
        <v>0.9</v>
      </c>
      <c r="E30" s="239">
        <v>7</v>
      </c>
      <c r="F30" s="35"/>
    </row>
    <row r="31" spans="1:11" ht="12" customHeight="1">
      <c r="A31" s="173" t="s">
        <v>76</v>
      </c>
      <c r="B31" s="239">
        <v>4</v>
      </c>
      <c r="C31" s="247">
        <v>2.2000000000000002</v>
      </c>
      <c r="D31" s="247" t="s">
        <v>10</v>
      </c>
      <c r="E31" s="239" t="s">
        <v>10</v>
      </c>
    </row>
    <row r="32" spans="1:11" ht="12" customHeight="1">
      <c r="A32" s="166"/>
      <c r="B32" s="196"/>
      <c r="C32" s="248"/>
      <c r="D32" s="248"/>
      <c r="E32" s="196"/>
    </row>
    <row r="33" spans="1:5" ht="12" customHeight="1">
      <c r="A33" s="172" t="s">
        <v>242</v>
      </c>
      <c r="B33" s="196" t="s">
        <v>83</v>
      </c>
      <c r="C33" s="248" t="s">
        <v>83</v>
      </c>
      <c r="D33" s="248" t="s">
        <v>83</v>
      </c>
      <c r="E33" s="196" t="s">
        <v>83</v>
      </c>
    </row>
    <row r="34" spans="1:5" ht="12" customHeight="1">
      <c r="A34" s="172" t="s">
        <v>231</v>
      </c>
      <c r="B34" s="196"/>
      <c r="C34" s="248"/>
      <c r="D34" s="248"/>
      <c r="E34" s="196"/>
    </row>
    <row r="35" spans="1:5" ht="12" customHeight="1">
      <c r="A35" s="172" t="s">
        <v>230</v>
      </c>
      <c r="B35" s="239">
        <v>3</v>
      </c>
      <c r="C35" s="247">
        <v>7.7</v>
      </c>
      <c r="D35" s="247" t="s">
        <v>10</v>
      </c>
      <c r="E35" s="239" t="s">
        <v>10</v>
      </c>
    </row>
    <row r="36" spans="1:5" ht="12" customHeight="1">
      <c r="A36" s="172" t="s">
        <v>229</v>
      </c>
      <c r="B36" s="239">
        <v>3</v>
      </c>
      <c r="C36" s="247">
        <v>7.8</v>
      </c>
      <c r="D36" s="247" t="s">
        <v>10</v>
      </c>
      <c r="E36" s="239" t="s">
        <v>10</v>
      </c>
    </row>
    <row r="37" spans="1:5" ht="12" customHeight="1">
      <c r="A37" s="172" t="s">
        <v>228</v>
      </c>
      <c r="B37" s="239">
        <v>28</v>
      </c>
      <c r="C37" s="247">
        <v>20.5</v>
      </c>
      <c r="D37" s="247">
        <v>0.2</v>
      </c>
      <c r="E37" s="239">
        <v>3</v>
      </c>
    </row>
    <row r="38" spans="1:5" ht="12" customHeight="1">
      <c r="A38" s="172" t="s">
        <v>227</v>
      </c>
      <c r="B38" s="239">
        <v>16</v>
      </c>
      <c r="C38" s="247">
        <v>13.9</v>
      </c>
      <c r="D38" s="247" t="s">
        <v>10</v>
      </c>
      <c r="E38" s="239" t="s">
        <v>10</v>
      </c>
    </row>
    <row r="39" spans="1:5" ht="12" customHeight="1">
      <c r="A39" s="172" t="s">
        <v>226</v>
      </c>
      <c r="B39" s="239">
        <v>12</v>
      </c>
      <c r="C39" s="247">
        <v>12.4</v>
      </c>
      <c r="D39" s="247">
        <v>0.5</v>
      </c>
      <c r="E39" s="239">
        <v>3</v>
      </c>
    </row>
    <row r="40" spans="1:5" ht="12" customHeight="1">
      <c r="A40" s="172" t="s">
        <v>225</v>
      </c>
      <c r="B40" s="239">
        <v>7</v>
      </c>
      <c r="C40" s="247">
        <v>5.0999999999999996</v>
      </c>
      <c r="D40" s="247">
        <v>0.3</v>
      </c>
      <c r="E40" s="239">
        <v>2</v>
      </c>
    </row>
    <row r="41" spans="1:5">
      <c r="A41" s="172" t="s">
        <v>224</v>
      </c>
      <c r="B41" s="239">
        <v>7</v>
      </c>
      <c r="C41" s="247">
        <v>5.8</v>
      </c>
      <c r="D41" s="247" t="s">
        <v>10</v>
      </c>
      <c r="E41" s="239" t="s">
        <v>10</v>
      </c>
    </row>
    <row r="42" spans="1:5">
      <c r="A42" s="172" t="s">
        <v>223</v>
      </c>
      <c r="B42" s="239">
        <v>3</v>
      </c>
      <c r="C42" s="247">
        <v>4</v>
      </c>
      <c r="D42" s="247">
        <v>0.2</v>
      </c>
      <c r="E42" s="239">
        <v>3</v>
      </c>
    </row>
  </sheetData>
  <mergeCells count="8">
    <mergeCell ref="E4:E6"/>
    <mergeCell ref="A2:E2"/>
    <mergeCell ref="A1:E1"/>
    <mergeCell ref="B3:E3"/>
    <mergeCell ref="C7:D7"/>
    <mergeCell ref="A3:A7"/>
    <mergeCell ref="C5:D6"/>
    <mergeCell ref="B4:B6"/>
  </mergeCells>
  <hyperlinks>
    <hyperlink ref="A1:E1" location="Inhaltsverzeichnis!E47" display="22 Bauabgang ganzer Nichtwohngebäude 2025 nach Gebäudeart, Eigentümern und Baualter" xr:uid="{A724AEAC-EBCB-41B6-B708-53FD3843D22A}"/>
  </hyperlinks>
  <pageMargins left="0.59055118110236227" right="0.59055118110236227" top="0.78740157480314965" bottom="0.59055118110236227" header="0.31496062992125984" footer="0.23622047244094491"/>
  <pageSetup paperSize="9" firstPageNumber="2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1422-FE7C-4D12-9584-B128F3BBF3AD}">
  <sheetPr>
    <pageSetUpPr autoPageBreaks="0"/>
  </sheetPr>
  <dimension ref="A1:O68"/>
  <sheetViews>
    <sheetView zoomScaleNormal="100" zoomScaleSheetLayoutView="85" workbookViewId="0">
      <pane ySplit="7" topLeftCell="A8" activePane="bottomLeft" state="frozen"/>
      <selection pane="bottomLeft" sqref="A1:G1"/>
    </sheetView>
  </sheetViews>
  <sheetFormatPr baseColWidth="10" defaultColWidth="11.42578125" defaultRowHeight="12.75"/>
  <cols>
    <col min="1" max="1" width="23" style="146" customWidth="1"/>
    <col min="2" max="3" width="9.42578125" style="148" customWidth="1"/>
    <col min="4" max="4" width="9.42578125" style="146" customWidth="1"/>
    <col min="5" max="6" width="9.42578125" style="148" customWidth="1"/>
    <col min="7" max="7" width="9.42578125" style="147" customWidth="1"/>
    <col min="8" max="16384" width="11.42578125" style="146"/>
  </cols>
  <sheetData>
    <row r="1" spans="1:10" customFormat="1">
      <c r="A1" s="281" t="s">
        <v>277</v>
      </c>
      <c r="B1" s="281"/>
      <c r="C1" s="281"/>
      <c r="D1" s="281"/>
      <c r="E1" s="281"/>
      <c r="F1" s="281"/>
      <c r="G1" s="281"/>
    </row>
    <row r="2" spans="1:10" ht="12.75" customHeight="1">
      <c r="A2" s="320" t="s">
        <v>40</v>
      </c>
      <c r="B2" s="320"/>
      <c r="C2" s="320"/>
      <c r="D2" s="320"/>
      <c r="E2" s="320"/>
      <c r="F2" s="320"/>
      <c r="G2" s="320"/>
    </row>
    <row r="3" spans="1:10" ht="12" customHeight="1">
      <c r="A3" s="268" t="s">
        <v>256</v>
      </c>
      <c r="B3" s="271" t="s">
        <v>64</v>
      </c>
      <c r="C3" s="272"/>
      <c r="D3" s="279"/>
      <c r="E3" s="271" t="s">
        <v>255</v>
      </c>
      <c r="F3" s="272"/>
      <c r="G3" s="272"/>
    </row>
    <row r="4" spans="1:10" ht="12" customHeight="1">
      <c r="A4" s="269"/>
      <c r="B4" s="292" t="s">
        <v>41</v>
      </c>
      <c r="C4" s="160" t="s">
        <v>253</v>
      </c>
      <c r="D4" s="273" t="s">
        <v>254</v>
      </c>
      <c r="E4" s="292" t="s">
        <v>41</v>
      </c>
      <c r="F4" s="160" t="s">
        <v>253</v>
      </c>
      <c r="G4" s="284" t="s">
        <v>252</v>
      </c>
    </row>
    <row r="5" spans="1:10" ht="12" customHeight="1">
      <c r="A5" s="269"/>
      <c r="B5" s="280"/>
      <c r="C5" s="280" t="s">
        <v>61</v>
      </c>
      <c r="D5" s="274"/>
      <c r="E5" s="280"/>
      <c r="F5" s="280" t="s">
        <v>61</v>
      </c>
      <c r="G5" s="285"/>
    </row>
    <row r="6" spans="1:10" ht="12" customHeight="1">
      <c r="A6" s="269"/>
      <c r="B6" s="290"/>
      <c r="C6" s="290"/>
      <c r="D6" s="275"/>
      <c r="E6" s="290"/>
      <c r="F6" s="290"/>
      <c r="G6" s="286"/>
    </row>
    <row r="7" spans="1:10" ht="12" customHeight="1">
      <c r="A7" s="270"/>
      <c r="B7" s="271" t="s">
        <v>0</v>
      </c>
      <c r="C7" s="272"/>
      <c r="D7" s="167" t="s">
        <v>234</v>
      </c>
      <c r="E7" s="271" t="s">
        <v>0</v>
      </c>
      <c r="F7" s="279"/>
      <c r="G7" s="160" t="s">
        <v>234</v>
      </c>
    </row>
    <row r="8" spans="1:10" ht="12" customHeight="1">
      <c r="A8" s="161"/>
      <c r="B8" s="164"/>
      <c r="C8" s="164"/>
      <c r="D8" s="187"/>
      <c r="E8" s="164"/>
      <c r="F8" s="164"/>
      <c r="G8" s="187"/>
    </row>
    <row r="9" spans="1:10" ht="12" customHeight="1">
      <c r="A9" s="188" t="s">
        <v>240</v>
      </c>
      <c r="B9" s="188"/>
      <c r="C9" s="188"/>
      <c r="D9" s="188"/>
      <c r="E9" s="188"/>
      <c r="F9" s="177"/>
      <c r="G9" s="188"/>
    </row>
    <row r="10" spans="1:10" s="158" customFormat="1" ht="12" customHeight="1">
      <c r="A10" s="188" t="s">
        <v>41</v>
      </c>
      <c r="B10" s="241">
        <v>73</v>
      </c>
      <c r="C10" s="241">
        <v>106</v>
      </c>
      <c r="D10" s="246">
        <v>11.1</v>
      </c>
      <c r="E10" s="241">
        <v>79</v>
      </c>
      <c r="F10" s="241">
        <v>11</v>
      </c>
      <c r="G10" s="246">
        <v>78.5</v>
      </c>
      <c r="I10" s="146"/>
      <c r="J10" s="146"/>
    </row>
    <row r="11" spans="1:10" ht="12" customHeight="1">
      <c r="A11" s="172" t="s">
        <v>84</v>
      </c>
      <c r="B11" s="196" t="s">
        <v>83</v>
      </c>
      <c r="C11" s="196"/>
      <c r="D11" s="248" t="s">
        <v>83</v>
      </c>
      <c r="E11" s="196" t="s">
        <v>83</v>
      </c>
      <c r="F11" s="196"/>
      <c r="G11" s="248" t="s">
        <v>83</v>
      </c>
    </row>
    <row r="12" spans="1:10" ht="21.75" customHeight="1">
      <c r="A12" s="190" t="s">
        <v>251</v>
      </c>
      <c r="B12" s="239" t="s">
        <v>10</v>
      </c>
      <c r="C12" s="239" t="s">
        <v>10</v>
      </c>
      <c r="D12" s="247" t="s">
        <v>10</v>
      </c>
      <c r="E12" s="239" t="s">
        <v>10</v>
      </c>
      <c r="F12" s="239" t="s">
        <v>10</v>
      </c>
      <c r="G12" s="247" t="s">
        <v>10</v>
      </c>
      <c r="H12" s="153"/>
    </row>
    <row r="13" spans="1:10" ht="21.75" customHeight="1">
      <c r="A13" s="190" t="s">
        <v>250</v>
      </c>
      <c r="B13" s="239" t="s">
        <v>10</v>
      </c>
      <c r="C13" s="239" t="s">
        <v>10</v>
      </c>
      <c r="D13" s="247" t="s">
        <v>10</v>
      </c>
      <c r="E13" s="239">
        <v>2</v>
      </c>
      <c r="F13" s="239" t="s">
        <v>10</v>
      </c>
      <c r="G13" s="247">
        <v>7.2</v>
      </c>
    </row>
    <row r="14" spans="1:10" ht="21.75" customHeight="1">
      <c r="A14" s="190" t="s">
        <v>249</v>
      </c>
      <c r="B14" s="239">
        <v>67</v>
      </c>
      <c r="C14" s="239">
        <v>83</v>
      </c>
      <c r="D14" s="247">
        <v>9.4</v>
      </c>
      <c r="E14" s="239">
        <v>19</v>
      </c>
      <c r="F14" s="239">
        <v>3</v>
      </c>
      <c r="G14" s="247">
        <v>11.7</v>
      </c>
    </row>
    <row r="15" spans="1:10" ht="21.75" customHeight="1">
      <c r="A15" s="190" t="s">
        <v>248</v>
      </c>
      <c r="B15" s="239" t="s">
        <v>10</v>
      </c>
      <c r="C15" s="239" t="s">
        <v>10</v>
      </c>
      <c r="D15" s="247" t="s">
        <v>10</v>
      </c>
      <c r="E15" s="239">
        <v>17</v>
      </c>
      <c r="F15" s="239" t="s">
        <v>10</v>
      </c>
      <c r="G15" s="247">
        <v>25.5</v>
      </c>
    </row>
    <row r="16" spans="1:10" ht="21.75" customHeight="1">
      <c r="A16" s="190" t="s">
        <v>247</v>
      </c>
      <c r="B16" s="239" t="s">
        <v>10</v>
      </c>
      <c r="C16" s="239" t="s">
        <v>10</v>
      </c>
      <c r="D16" s="247" t="s">
        <v>10</v>
      </c>
      <c r="E16" s="239" t="s">
        <v>10</v>
      </c>
      <c r="F16" s="239" t="s">
        <v>10</v>
      </c>
      <c r="G16" s="247" t="s">
        <v>10</v>
      </c>
    </row>
    <row r="17" spans="1:15" ht="21.75" customHeight="1">
      <c r="A17" s="190" t="s">
        <v>246</v>
      </c>
      <c r="B17" s="239">
        <v>1</v>
      </c>
      <c r="C17" s="239">
        <v>1</v>
      </c>
      <c r="D17" s="247">
        <v>0.1</v>
      </c>
      <c r="E17" s="239" t="s">
        <v>10</v>
      </c>
      <c r="F17" s="239" t="s">
        <v>10</v>
      </c>
      <c r="G17" s="247" t="s">
        <v>10</v>
      </c>
    </row>
    <row r="18" spans="1:15" ht="12" customHeight="1">
      <c r="A18" s="172" t="s">
        <v>261</v>
      </c>
      <c r="B18" s="239">
        <v>5</v>
      </c>
      <c r="C18" s="239">
        <v>22</v>
      </c>
      <c r="D18" s="247">
        <v>1.5</v>
      </c>
      <c r="E18" s="239">
        <v>36</v>
      </c>
      <c r="F18" s="239">
        <v>8</v>
      </c>
      <c r="G18" s="247">
        <v>31.5</v>
      </c>
    </row>
    <row r="19" spans="1:15" ht="12" customHeight="1">
      <c r="A19" s="173" t="s">
        <v>1</v>
      </c>
      <c r="B19" s="196" t="s">
        <v>83</v>
      </c>
      <c r="C19" s="239" t="s">
        <v>83</v>
      </c>
      <c r="D19" s="248"/>
      <c r="E19" s="196" t="s">
        <v>83</v>
      </c>
      <c r="F19" s="196" t="s">
        <v>83</v>
      </c>
      <c r="G19" s="248"/>
    </row>
    <row r="20" spans="1:15" ht="32.25" customHeight="1">
      <c r="A20" s="184" t="s">
        <v>245</v>
      </c>
      <c r="B20" s="239">
        <v>5</v>
      </c>
      <c r="C20" s="239">
        <v>22</v>
      </c>
      <c r="D20" s="247">
        <v>1.5</v>
      </c>
      <c r="E20" s="239">
        <v>36</v>
      </c>
      <c r="F20" s="239">
        <v>8</v>
      </c>
      <c r="G20" s="247">
        <v>31.5</v>
      </c>
    </row>
    <row r="21" spans="1:15" ht="12" customHeight="1">
      <c r="A21" s="172" t="s">
        <v>244</v>
      </c>
      <c r="B21" s="239" t="s">
        <v>10</v>
      </c>
      <c r="C21" s="239" t="s">
        <v>10</v>
      </c>
      <c r="D21" s="247" t="s">
        <v>10</v>
      </c>
      <c r="E21" s="239">
        <v>5</v>
      </c>
      <c r="F21" s="239" t="s">
        <v>10</v>
      </c>
      <c r="G21" s="247">
        <v>2.6</v>
      </c>
    </row>
    <row r="22" spans="1:15" ht="12" customHeight="1">
      <c r="A22" s="166"/>
      <c r="B22" s="196"/>
      <c r="C22" s="196"/>
      <c r="D22" s="248"/>
      <c r="E22" s="196"/>
      <c r="F22" s="196"/>
      <c r="G22" s="248"/>
      <c r="K22" s="157"/>
      <c r="L22" s="157"/>
      <c r="M22" s="157"/>
      <c r="N22" s="157"/>
      <c r="O22" s="157"/>
    </row>
    <row r="23" spans="1:15" ht="12" customHeight="1">
      <c r="A23" s="166"/>
      <c r="B23" s="196"/>
      <c r="C23" s="196"/>
      <c r="D23" s="248"/>
      <c r="E23" s="196"/>
      <c r="F23" s="196"/>
      <c r="G23" s="248"/>
      <c r="H23" s="153"/>
    </row>
    <row r="24" spans="1:15" ht="12" customHeight="1">
      <c r="A24" s="171" t="s">
        <v>201</v>
      </c>
      <c r="B24" s="239">
        <v>1</v>
      </c>
      <c r="C24" s="239">
        <v>1</v>
      </c>
      <c r="D24" s="247">
        <v>0.2</v>
      </c>
      <c r="E24" s="239">
        <v>8</v>
      </c>
      <c r="F24" s="239" t="s">
        <v>10</v>
      </c>
      <c r="G24" s="247">
        <v>5.6</v>
      </c>
      <c r="H24" s="156"/>
    </row>
    <row r="25" spans="1:15" ht="12" customHeight="1">
      <c r="A25" s="171" t="s">
        <v>200</v>
      </c>
      <c r="B25" s="239" t="s">
        <v>10</v>
      </c>
      <c r="C25" s="239" t="s">
        <v>10</v>
      </c>
      <c r="D25" s="247" t="s">
        <v>10</v>
      </c>
      <c r="E25" s="239">
        <v>5</v>
      </c>
      <c r="F25" s="239" t="s">
        <v>10</v>
      </c>
      <c r="G25" s="247">
        <v>5.6</v>
      </c>
    </row>
    <row r="26" spans="1:15" ht="12" customHeight="1">
      <c r="A26" s="171" t="s">
        <v>199</v>
      </c>
      <c r="B26" s="239">
        <v>18</v>
      </c>
      <c r="C26" s="239">
        <v>20</v>
      </c>
      <c r="D26" s="247">
        <v>2.6</v>
      </c>
      <c r="E26" s="239">
        <v>7</v>
      </c>
      <c r="F26" s="239" t="s">
        <v>10</v>
      </c>
      <c r="G26" s="247">
        <v>3.7</v>
      </c>
    </row>
    <row r="27" spans="1:15" ht="12" customHeight="1">
      <c r="A27" s="171" t="s">
        <v>198</v>
      </c>
      <c r="B27" s="239">
        <v>16</v>
      </c>
      <c r="C27" s="239">
        <v>16</v>
      </c>
      <c r="D27" s="247">
        <v>1.9</v>
      </c>
      <c r="E27" s="239">
        <v>7</v>
      </c>
      <c r="F27" s="239" t="s">
        <v>10</v>
      </c>
      <c r="G27" s="247">
        <v>13.7</v>
      </c>
    </row>
    <row r="28" spans="1:15" ht="12" customHeight="1">
      <c r="A28" s="171" t="s">
        <v>197</v>
      </c>
      <c r="B28" s="239">
        <v>3</v>
      </c>
      <c r="C28" s="239">
        <v>12</v>
      </c>
      <c r="D28" s="247">
        <v>1.2</v>
      </c>
      <c r="E28" s="239">
        <v>10</v>
      </c>
      <c r="F28" s="239">
        <v>1</v>
      </c>
      <c r="G28" s="247">
        <v>16.600000000000001</v>
      </c>
    </row>
    <row r="29" spans="1:15" ht="12" customHeight="1">
      <c r="A29" s="171" t="s">
        <v>196</v>
      </c>
      <c r="B29" s="239">
        <v>6</v>
      </c>
      <c r="C29" s="239">
        <v>7</v>
      </c>
      <c r="D29" s="247">
        <v>1.1000000000000001</v>
      </c>
      <c r="E29" s="239">
        <v>6</v>
      </c>
      <c r="F29" s="239">
        <v>4</v>
      </c>
      <c r="G29" s="247">
        <v>6.2</v>
      </c>
    </row>
    <row r="30" spans="1:15" ht="12" customHeight="1">
      <c r="A30" s="171" t="s">
        <v>195</v>
      </c>
      <c r="B30" s="239">
        <v>6</v>
      </c>
      <c r="C30" s="239">
        <v>6</v>
      </c>
      <c r="D30" s="247">
        <v>0.9</v>
      </c>
      <c r="E30" s="239">
        <v>3</v>
      </c>
      <c r="F30" s="239">
        <v>6</v>
      </c>
      <c r="G30" s="247">
        <v>2.2999999999999998</v>
      </c>
    </row>
    <row r="31" spans="1:15" ht="12" customHeight="1">
      <c r="A31" s="171" t="s">
        <v>194</v>
      </c>
      <c r="B31" s="239">
        <v>5</v>
      </c>
      <c r="C31" s="239">
        <v>10</v>
      </c>
      <c r="D31" s="247">
        <v>0.7</v>
      </c>
      <c r="E31" s="239">
        <v>7</v>
      </c>
      <c r="F31" s="239" t="s">
        <v>10</v>
      </c>
      <c r="G31" s="247">
        <v>9.4</v>
      </c>
    </row>
    <row r="32" spans="1:15" ht="12" customHeight="1">
      <c r="A32" s="171" t="s">
        <v>193</v>
      </c>
      <c r="B32" s="239">
        <v>7</v>
      </c>
      <c r="C32" s="239">
        <v>23</v>
      </c>
      <c r="D32" s="247">
        <v>1.4</v>
      </c>
      <c r="E32" s="239">
        <v>16</v>
      </c>
      <c r="F32" s="239" t="s">
        <v>10</v>
      </c>
      <c r="G32" s="247">
        <v>10.8</v>
      </c>
    </row>
    <row r="33" spans="1:7" ht="12" customHeight="1">
      <c r="A33" s="171" t="s">
        <v>192</v>
      </c>
      <c r="B33" s="239">
        <v>6</v>
      </c>
      <c r="C33" s="239">
        <v>6</v>
      </c>
      <c r="D33" s="247">
        <v>0.5</v>
      </c>
      <c r="E33" s="239">
        <v>3</v>
      </c>
      <c r="F33" s="239" t="s">
        <v>10</v>
      </c>
      <c r="G33" s="247">
        <v>1.4</v>
      </c>
    </row>
    <row r="34" spans="1:7" ht="12" customHeight="1">
      <c r="A34" s="171" t="s">
        <v>191</v>
      </c>
      <c r="B34" s="239" t="s">
        <v>10</v>
      </c>
      <c r="C34" s="239" t="s">
        <v>10</v>
      </c>
      <c r="D34" s="247" t="s">
        <v>10</v>
      </c>
      <c r="E34" s="239">
        <v>6</v>
      </c>
      <c r="F34" s="239" t="s">
        <v>10</v>
      </c>
      <c r="G34" s="247">
        <v>2.8</v>
      </c>
    </row>
    <row r="35" spans="1:7" ht="12" customHeight="1">
      <c r="A35" s="171" t="s">
        <v>190</v>
      </c>
      <c r="B35" s="239">
        <v>5</v>
      </c>
      <c r="C35" s="239">
        <v>5</v>
      </c>
      <c r="D35" s="247">
        <v>0.6</v>
      </c>
      <c r="E35" s="239">
        <v>1</v>
      </c>
      <c r="F35" s="239" t="s">
        <v>10</v>
      </c>
      <c r="G35" s="247">
        <v>0.3</v>
      </c>
    </row>
    <row r="36" spans="1:7" s="154" customFormat="1" ht="12.75" customHeight="1">
      <c r="B36" s="155"/>
      <c r="C36" s="155"/>
      <c r="D36" s="191"/>
      <c r="E36" s="155"/>
      <c r="F36" s="155"/>
      <c r="G36" s="155"/>
    </row>
    <row r="37" spans="1:7">
      <c r="B37" s="153"/>
      <c r="C37" s="153"/>
      <c r="D37" s="153"/>
      <c r="E37" s="153"/>
      <c r="F37" s="153"/>
      <c r="G37" s="153"/>
    </row>
    <row r="38" spans="1:7">
      <c r="B38" s="151"/>
      <c r="C38" s="151"/>
      <c r="D38" s="152"/>
      <c r="E38" s="151"/>
      <c r="F38" s="150"/>
      <c r="G38" s="149"/>
    </row>
    <row r="39" spans="1:7">
      <c r="D39" s="148"/>
      <c r="G39" s="148"/>
    </row>
    <row r="68" spans="1:1">
      <c r="A68"/>
    </row>
  </sheetData>
  <mergeCells count="13">
    <mergeCell ref="A1:G1"/>
    <mergeCell ref="G4:G6"/>
    <mergeCell ref="C5:C6"/>
    <mergeCell ref="F5:F6"/>
    <mergeCell ref="A2:G2"/>
    <mergeCell ref="B7:C7"/>
    <mergeCell ref="E7:F7"/>
    <mergeCell ref="A3:A7"/>
    <mergeCell ref="D4:D6"/>
    <mergeCell ref="B4:B6"/>
    <mergeCell ref="E4:E6"/>
    <mergeCell ref="E3:G3"/>
    <mergeCell ref="B3:D3"/>
  </mergeCells>
  <hyperlinks>
    <hyperlink ref="A1" location="Inhaltsverzeichnis!Z60S1" display="20 Bauabgang ganzer Wohn- und Nichtwohngebäude in Berlin 2012 nach Abgangsursachen und Bezirken" xr:uid="{A93778DB-6734-4D27-9074-ABA18D07C999}"/>
    <hyperlink ref="A1:E1" location="Inhaltsverzeichnis!Z60S1" display="20 Bauabgang ganzer Wohn- und Nichtwohngebäude in Berlin 2012 nach Abgangsursachen und Bezirken" xr:uid="{77B76E60-5506-42E7-9810-9813A8C35587}"/>
    <hyperlink ref="A1:G1" location="Inhaltsverzeichnis!E50" display="23 Bauabgang ganzer Wohn- und Nichtwohngebäude 2025 nach Abgangsursachen und Bezirken" xr:uid="{6F4254A5-350D-4ACA-9BBA-E67380B2E146}"/>
  </hyperlinks>
  <pageMargins left="0.59055118110236227" right="0.59055118110236227" top="0.78740157480314965" bottom="0.59055118110236227" header="0.31496062992125984" footer="0.23622047244094491"/>
  <pageSetup paperSize="9" firstPageNumber="2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5675-034B-4EF3-9E2F-4CD837B39AEB}">
  <dimension ref="A1"/>
  <sheetViews>
    <sheetView zoomScaleNormal="100" zoomScaleSheetLayoutView="55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44033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1962150</xdr:colOff>
                <xdr:row>47</xdr:row>
                <xdr:rowOff>152400</xdr:rowOff>
              </to>
            </anchor>
          </objectPr>
        </oleObject>
      </mc:Choice>
      <mc:Fallback>
        <oleObject progId="Document" shapeId="4403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BD80-75EF-48E3-B670-27AEB76E8E94}">
  <dimension ref="A1:K66"/>
  <sheetViews>
    <sheetView zoomScaleNormal="100" workbookViewId="0">
      <selection sqref="A1:B1"/>
    </sheetView>
  </sheetViews>
  <sheetFormatPr baseColWidth="10" defaultRowHeight="12.75"/>
  <cols>
    <col min="1" max="1" width="3.140625" style="20" customWidth="1"/>
    <col min="2" max="2" width="36.5703125" style="19" customWidth="1"/>
    <col min="3" max="3" width="3" style="18" customWidth="1"/>
    <col min="4" max="4" width="2.42578125" style="19" customWidth="1"/>
    <col min="5" max="5" width="3" style="20" customWidth="1"/>
    <col min="6" max="6" width="36.140625" style="19" customWidth="1"/>
    <col min="7" max="7" width="3.140625" style="18" customWidth="1"/>
    <col min="8" max="8" width="5.85546875" style="19" customWidth="1"/>
  </cols>
  <sheetData>
    <row r="1" spans="1:8" ht="99.75" customHeight="1">
      <c r="A1" s="266" t="s">
        <v>33</v>
      </c>
      <c r="B1" s="266"/>
      <c r="C1" s="199"/>
      <c r="F1" s="263"/>
      <c r="G1" s="200"/>
      <c r="H1" s="267"/>
    </row>
    <row r="2" spans="1:8" ht="21">
      <c r="C2" s="201" t="s">
        <v>34</v>
      </c>
      <c r="F2" s="263"/>
      <c r="G2" s="201" t="s">
        <v>34</v>
      </c>
      <c r="H2" s="267"/>
    </row>
    <row r="3" spans="1:8" ht="24">
      <c r="A3" s="202"/>
      <c r="B3" s="203" t="s">
        <v>51</v>
      </c>
      <c r="C3"/>
      <c r="D3"/>
      <c r="E3"/>
      <c r="F3" s="264"/>
      <c r="G3" s="204"/>
      <c r="H3" s="267"/>
    </row>
    <row r="4" spans="1:8" ht="24.75">
      <c r="A4" s="205"/>
      <c r="B4" s="255" t="s">
        <v>349</v>
      </c>
      <c r="C4"/>
      <c r="D4"/>
      <c r="E4"/>
      <c r="G4" s="207"/>
      <c r="H4" s="267"/>
    </row>
    <row r="5" spans="1:8" ht="24">
      <c r="A5" s="202"/>
      <c r="B5" s="255" t="s">
        <v>348</v>
      </c>
      <c r="C5"/>
      <c r="D5"/>
      <c r="E5"/>
      <c r="F5" s="206"/>
      <c r="G5" s="21"/>
      <c r="H5" s="267"/>
    </row>
    <row r="6" spans="1:8" ht="7.5" customHeight="1">
      <c r="A6" s="202"/>
      <c r="B6" s="208"/>
      <c r="C6" s="17"/>
      <c r="D6" s="18"/>
      <c r="E6" s="209"/>
      <c r="F6" s="210"/>
      <c r="G6" s="21"/>
      <c r="H6" s="267"/>
    </row>
    <row r="7" spans="1:8">
      <c r="A7" s="209"/>
      <c r="B7" s="208" t="s">
        <v>35</v>
      </c>
      <c r="C7" s="211"/>
      <c r="D7" s="18"/>
      <c r="H7" s="267"/>
    </row>
    <row r="8" spans="1:8">
      <c r="A8" s="212">
        <v>1</v>
      </c>
      <c r="B8" s="256" t="s">
        <v>299</v>
      </c>
      <c r="C8" s="211"/>
      <c r="E8" s="259">
        <v>12</v>
      </c>
      <c r="F8" s="256" t="s">
        <v>305</v>
      </c>
      <c r="G8" s="219"/>
    </row>
    <row r="9" spans="1:8">
      <c r="A9" s="216"/>
      <c r="B9" s="213" t="s">
        <v>301</v>
      </c>
      <c r="C9" s="217"/>
      <c r="E9" s="213"/>
      <c r="F9" s="256" t="s">
        <v>301</v>
      </c>
      <c r="G9" s="214"/>
      <c r="H9" s="220"/>
    </row>
    <row r="10" spans="1:8" ht="13.5">
      <c r="A10" s="218"/>
      <c r="B10" s="257" t="s">
        <v>302</v>
      </c>
      <c r="C10" s="219">
        <v>4</v>
      </c>
      <c r="E10" s="213"/>
      <c r="F10" s="258" t="s">
        <v>333</v>
      </c>
      <c r="G10" s="260">
        <v>18</v>
      </c>
      <c r="H10" s="220"/>
    </row>
    <row r="11" spans="1:8">
      <c r="A11" s="213"/>
      <c r="B11" s="213"/>
      <c r="C11" s="219"/>
      <c r="H11" s="220"/>
    </row>
    <row r="12" spans="1:8">
      <c r="A12" s="212">
        <v>2</v>
      </c>
      <c r="B12" s="213" t="s">
        <v>203</v>
      </c>
      <c r="D12" s="18"/>
      <c r="E12" s="256">
        <v>13</v>
      </c>
      <c r="F12" s="256" t="s">
        <v>300</v>
      </c>
      <c r="G12" s="214"/>
      <c r="H12" s="220"/>
    </row>
    <row r="13" spans="1:8">
      <c r="A13" s="212"/>
      <c r="B13" s="258" t="s">
        <v>304</v>
      </c>
      <c r="C13" s="219">
        <v>4</v>
      </c>
      <c r="D13" s="18"/>
      <c r="F13" s="257" t="s">
        <v>334</v>
      </c>
      <c r="G13" s="260">
        <v>18</v>
      </c>
      <c r="H13" s="220"/>
    </row>
    <row r="14" spans="1:8">
      <c r="A14" s="213"/>
      <c r="B14" s="213"/>
      <c r="C14" s="219"/>
      <c r="D14" s="18"/>
      <c r="E14" s="212"/>
      <c r="F14" s="213"/>
      <c r="H14" s="220"/>
    </row>
    <row r="15" spans="1:8">
      <c r="A15" s="212">
        <v>3</v>
      </c>
      <c r="B15" s="213" t="s">
        <v>305</v>
      </c>
      <c r="C15" s="219"/>
      <c r="E15" s="259">
        <v>14</v>
      </c>
      <c r="F15" s="256" t="s">
        <v>303</v>
      </c>
      <c r="G15" s="219"/>
      <c r="H15" s="215"/>
    </row>
    <row r="16" spans="1:8">
      <c r="A16" s="213"/>
      <c r="B16" s="213" t="s">
        <v>301</v>
      </c>
      <c r="F16" s="258" t="s">
        <v>341</v>
      </c>
      <c r="G16" s="260">
        <v>19</v>
      </c>
      <c r="H16" s="215"/>
    </row>
    <row r="17" spans="1:11">
      <c r="A17" s="213"/>
      <c r="B17" s="258" t="s">
        <v>306</v>
      </c>
      <c r="C17" s="219">
        <v>5</v>
      </c>
      <c r="F17" s="213"/>
      <c r="G17" s="219"/>
      <c r="H17" s="215"/>
    </row>
    <row r="18" spans="1:11">
      <c r="A18" s="213"/>
      <c r="B18" s="213"/>
      <c r="C18" s="219"/>
      <c r="E18" s="256">
        <v>15</v>
      </c>
      <c r="F18" s="256" t="s">
        <v>205</v>
      </c>
      <c r="G18" s="214"/>
      <c r="H18" s="220"/>
    </row>
    <row r="19" spans="1:11">
      <c r="A19" s="212">
        <v>4</v>
      </c>
      <c r="B19" s="213" t="s">
        <v>307</v>
      </c>
      <c r="C19" s="219"/>
      <c r="D19" s="220"/>
      <c r="E19" s="213"/>
      <c r="F19" s="257" t="s">
        <v>342</v>
      </c>
      <c r="G19" s="260">
        <v>19</v>
      </c>
      <c r="H19" s="220"/>
    </row>
    <row r="20" spans="1:11">
      <c r="A20" s="213"/>
      <c r="B20" s="213" t="s">
        <v>308</v>
      </c>
      <c r="C20" s="219"/>
      <c r="D20" s="220"/>
      <c r="E20" s="213"/>
      <c r="F20" s="213"/>
      <c r="G20" s="219"/>
      <c r="H20" s="220"/>
    </row>
    <row r="21" spans="1:11">
      <c r="A21" s="213"/>
      <c r="B21" s="258" t="s">
        <v>309</v>
      </c>
      <c r="C21" s="260">
        <v>6</v>
      </c>
      <c r="D21" s="220"/>
      <c r="E21" s="259">
        <v>16</v>
      </c>
      <c r="F21" s="256" t="s">
        <v>310</v>
      </c>
      <c r="G21" s="214"/>
      <c r="H21" s="220"/>
    </row>
    <row r="22" spans="1:11">
      <c r="A22" s="213"/>
      <c r="B22" s="213"/>
      <c r="C22" s="219"/>
      <c r="D22" s="220"/>
      <c r="E22" s="213"/>
      <c r="F22" s="256" t="s">
        <v>320</v>
      </c>
      <c r="H22" s="220"/>
    </row>
    <row r="23" spans="1:11">
      <c r="A23" s="259">
        <v>5</v>
      </c>
      <c r="B23" s="256" t="s">
        <v>311</v>
      </c>
      <c r="C23" s="219"/>
      <c r="D23" s="220"/>
      <c r="E23" s="213"/>
      <c r="F23" s="256" t="s">
        <v>312</v>
      </c>
      <c r="G23" s="214"/>
      <c r="H23" s="220"/>
    </row>
    <row r="24" spans="1:11">
      <c r="A24" s="213"/>
      <c r="B24" s="256" t="s">
        <v>308</v>
      </c>
      <c r="D24" s="220"/>
      <c r="E24" s="213"/>
      <c r="F24" s="257" t="s">
        <v>335</v>
      </c>
      <c r="G24" s="261">
        <v>20</v>
      </c>
      <c r="H24" s="220"/>
    </row>
    <row r="25" spans="1:11">
      <c r="A25" s="213"/>
      <c r="B25" s="258" t="s">
        <v>338</v>
      </c>
      <c r="C25" s="260">
        <v>7</v>
      </c>
      <c r="D25" s="220"/>
      <c r="E25" s="213"/>
      <c r="F25" s="213"/>
      <c r="G25" s="219"/>
      <c r="H25" s="213"/>
      <c r="I25" s="213"/>
      <c r="J25" s="219"/>
      <c r="K25" s="220"/>
    </row>
    <row r="26" spans="1:11">
      <c r="A26" s="213"/>
      <c r="B26" s="213"/>
      <c r="C26" s="219"/>
      <c r="D26" s="220"/>
      <c r="E26" s="213">
        <v>17</v>
      </c>
      <c r="F26" s="213" t="s">
        <v>314</v>
      </c>
      <c r="G26" s="214"/>
      <c r="H26" s="220"/>
    </row>
    <row r="27" spans="1:11">
      <c r="A27" s="212">
        <v>6</v>
      </c>
      <c r="B27" s="213" t="s">
        <v>313</v>
      </c>
      <c r="C27" s="219"/>
      <c r="D27" s="221"/>
      <c r="E27" s="213"/>
      <c r="F27" s="213" t="s">
        <v>315</v>
      </c>
      <c r="H27" s="220"/>
    </row>
    <row r="28" spans="1:11" ht="13.5">
      <c r="A28" s="213"/>
      <c r="B28" s="213" t="s">
        <v>308</v>
      </c>
      <c r="D28" s="221"/>
      <c r="E28" s="213"/>
      <c r="F28" s="256" t="s">
        <v>316</v>
      </c>
      <c r="G28" s="214"/>
      <c r="H28" s="222"/>
    </row>
    <row r="29" spans="1:11" ht="13.5">
      <c r="A29" s="213"/>
      <c r="B29" s="258" t="s">
        <v>337</v>
      </c>
      <c r="C29" s="260">
        <v>8</v>
      </c>
      <c r="D29" s="220"/>
      <c r="E29" s="213"/>
      <c r="F29" s="257" t="s">
        <v>335</v>
      </c>
      <c r="G29" s="261">
        <v>21</v>
      </c>
      <c r="H29" s="222"/>
    </row>
    <row r="30" spans="1:11" ht="13.5">
      <c r="A30" s="213"/>
      <c r="B30" s="213"/>
      <c r="C30" s="219"/>
      <c r="D30" s="220"/>
      <c r="E30" s="213"/>
      <c r="F30" s="213"/>
      <c r="G30" s="219"/>
      <c r="H30" s="222"/>
    </row>
    <row r="31" spans="1:11">
      <c r="A31" s="212">
        <v>7</v>
      </c>
      <c r="B31" s="213" t="s">
        <v>311</v>
      </c>
      <c r="C31" s="219"/>
      <c r="D31" s="220"/>
      <c r="E31" s="213">
        <v>18</v>
      </c>
      <c r="F31" s="213" t="s">
        <v>318</v>
      </c>
      <c r="G31" s="214"/>
      <c r="H31" s="220"/>
    </row>
    <row r="32" spans="1:11">
      <c r="A32" s="213"/>
      <c r="B32" s="213" t="s">
        <v>317</v>
      </c>
      <c r="D32" s="220"/>
      <c r="E32" s="213"/>
      <c r="F32" s="213" t="s">
        <v>320</v>
      </c>
      <c r="H32" s="220"/>
    </row>
    <row r="33" spans="1:8">
      <c r="A33" s="213"/>
      <c r="B33" s="258" t="s">
        <v>319</v>
      </c>
      <c r="C33" s="260">
        <v>10</v>
      </c>
      <c r="D33" s="220"/>
      <c r="E33" s="213"/>
      <c r="F33" s="256" t="s">
        <v>312</v>
      </c>
      <c r="G33" s="214"/>
      <c r="H33" s="220"/>
    </row>
    <row r="34" spans="1:8">
      <c r="A34" s="213"/>
      <c r="B34" s="213"/>
      <c r="C34" s="219"/>
      <c r="D34" s="220"/>
      <c r="E34" s="213"/>
      <c r="F34" s="257" t="s">
        <v>335</v>
      </c>
      <c r="G34" s="214">
        <v>22</v>
      </c>
      <c r="H34" s="220"/>
    </row>
    <row r="35" spans="1:8">
      <c r="A35" s="212">
        <v>8</v>
      </c>
      <c r="B35" s="213" t="s">
        <v>313</v>
      </c>
      <c r="C35" s="219"/>
      <c r="D35" s="220"/>
      <c r="E35" s="213"/>
      <c r="F35" s="213"/>
      <c r="G35" s="219"/>
      <c r="H35" s="220"/>
    </row>
    <row r="36" spans="1:8">
      <c r="A36" s="213"/>
      <c r="B36" s="213" t="s">
        <v>308</v>
      </c>
      <c r="D36" s="220"/>
      <c r="E36" s="213">
        <v>19</v>
      </c>
      <c r="F36" s="213" t="s">
        <v>322</v>
      </c>
      <c r="G36" s="214"/>
      <c r="H36" s="220"/>
    </row>
    <row r="37" spans="1:8" ht="13.5">
      <c r="A37" s="218"/>
      <c r="B37" s="256" t="s">
        <v>321</v>
      </c>
      <c r="C37" s="217"/>
      <c r="D37" s="220"/>
      <c r="E37" s="262"/>
      <c r="F37" s="256" t="s">
        <v>343</v>
      </c>
      <c r="G37" s="262"/>
      <c r="H37" s="220"/>
    </row>
    <row r="38" spans="1:8">
      <c r="A38" s="223"/>
      <c r="B38" s="258" t="s">
        <v>323</v>
      </c>
      <c r="C38" s="260">
        <v>12</v>
      </c>
      <c r="D38" s="220"/>
      <c r="E38" s="213"/>
      <c r="F38" s="257" t="s">
        <v>344</v>
      </c>
      <c r="G38" s="214">
        <v>23</v>
      </c>
      <c r="H38" s="220"/>
    </row>
    <row r="39" spans="1:8">
      <c r="A39" s="213"/>
      <c r="B39" s="213"/>
      <c r="C39" s="219"/>
      <c r="D39" s="220"/>
      <c r="E39" s="212"/>
      <c r="F39" s="213"/>
      <c r="G39" s="219"/>
      <c r="H39" s="220"/>
    </row>
    <row r="40" spans="1:8">
      <c r="A40" s="212">
        <v>9</v>
      </c>
      <c r="B40" s="213" t="s">
        <v>311</v>
      </c>
      <c r="C40" s="219"/>
      <c r="D40" s="220"/>
      <c r="E40" s="259">
        <v>20</v>
      </c>
      <c r="F40" s="213" t="s">
        <v>324</v>
      </c>
      <c r="H40" s="220"/>
    </row>
    <row r="41" spans="1:8">
      <c r="A41" s="213"/>
      <c r="B41" s="213" t="s">
        <v>308</v>
      </c>
      <c r="D41" s="220"/>
      <c r="E41" s="212"/>
      <c r="F41" s="257" t="s">
        <v>327</v>
      </c>
      <c r="G41" s="261">
        <v>24</v>
      </c>
      <c r="H41" s="220"/>
    </row>
    <row r="42" spans="1:8">
      <c r="A42" s="213"/>
      <c r="B42" s="256" t="s">
        <v>321</v>
      </c>
      <c r="C42" s="219"/>
      <c r="D42" s="220"/>
      <c r="E42" s="220"/>
      <c r="F42" s="220"/>
      <c r="G42" s="220"/>
      <c r="H42" s="220"/>
    </row>
    <row r="43" spans="1:8">
      <c r="A43" s="213"/>
      <c r="B43" s="258" t="s">
        <v>325</v>
      </c>
      <c r="C43" s="260">
        <v>14</v>
      </c>
      <c r="D43" s="220"/>
      <c r="E43" s="213">
        <v>21</v>
      </c>
      <c r="F43" s="213" t="s">
        <v>326</v>
      </c>
      <c r="G43" s="214"/>
      <c r="H43" s="220"/>
    </row>
    <row r="44" spans="1:8">
      <c r="A44" s="213"/>
      <c r="B44" s="213"/>
      <c r="C44" s="219"/>
      <c r="D44" s="220"/>
      <c r="E44" s="213"/>
      <c r="F44" s="213" t="s">
        <v>327</v>
      </c>
      <c r="H44" s="220"/>
    </row>
    <row r="45" spans="1:8">
      <c r="A45" s="212">
        <v>10</v>
      </c>
      <c r="B45" s="213" t="s">
        <v>311</v>
      </c>
      <c r="C45" s="219"/>
      <c r="D45" s="220"/>
      <c r="F45" s="257" t="s">
        <v>345</v>
      </c>
      <c r="G45" s="214">
        <v>25</v>
      </c>
      <c r="H45" s="220"/>
    </row>
    <row r="46" spans="1:8">
      <c r="A46" s="224"/>
      <c r="B46" s="213" t="s">
        <v>317</v>
      </c>
      <c r="D46" s="220"/>
      <c r="F46" s="213"/>
      <c r="G46" s="214"/>
    </row>
    <row r="47" spans="1:8" ht="13.5">
      <c r="A47" s="218"/>
      <c r="B47" s="258" t="s">
        <v>328</v>
      </c>
      <c r="C47" s="260">
        <v>16</v>
      </c>
      <c r="D47" s="220"/>
      <c r="E47" s="259">
        <v>22</v>
      </c>
      <c r="F47" s="256" t="s">
        <v>329</v>
      </c>
      <c r="G47" s="219"/>
    </row>
    <row r="48" spans="1:8">
      <c r="A48" s="213"/>
      <c r="B48" s="213"/>
      <c r="C48" s="219"/>
      <c r="D48" s="220"/>
      <c r="E48" s="213"/>
      <c r="F48" s="257" t="s">
        <v>346</v>
      </c>
      <c r="G48" s="219">
        <v>26</v>
      </c>
    </row>
    <row r="49" spans="1:11">
      <c r="A49" s="212">
        <v>11</v>
      </c>
      <c r="B49" s="213" t="s">
        <v>330</v>
      </c>
      <c r="C49" s="219"/>
      <c r="D49" s="220"/>
      <c r="F49" s="213"/>
      <c r="G49" s="219"/>
    </row>
    <row r="50" spans="1:11">
      <c r="A50" s="213"/>
      <c r="B50" s="213" t="s">
        <v>340</v>
      </c>
      <c r="D50" s="220"/>
      <c r="E50" s="213">
        <v>23</v>
      </c>
      <c r="F50" s="213" t="s">
        <v>331</v>
      </c>
      <c r="G50" s="214"/>
    </row>
    <row r="51" spans="1:11">
      <c r="A51" s="213"/>
      <c r="B51" s="258" t="s">
        <v>339</v>
      </c>
      <c r="C51" s="219">
        <v>17</v>
      </c>
      <c r="D51" s="220"/>
      <c r="F51" s="213" t="s">
        <v>332</v>
      </c>
    </row>
    <row r="52" spans="1:11">
      <c r="A52" s="213"/>
      <c r="B52" s="213"/>
      <c r="C52" s="219"/>
      <c r="D52" s="220"/>
      <c r="E52" s="207"/>
      <c r="F52" s="257" t="s">
        <v>336</v>
      </c>
      <c r="G52" s="214">
        <v>27</v>
      </c>
      <c r="H52" s="213"/>
      <c r="I52" s="213"/>
      <c r="J52" s="219"/>
      <c r="K52" s="19"/>
    </row>
    <row r="54" spans="1:11">
      <c r="E54" s="225"/>
      <c r="F54" s="226"/>
      <c r="G54" s="207"/>
      <c r="H54" s="227"/>
    </row>
    <row r="55" spans="1:11">
      <c r="E55" s="207"/>
      <c r="F55" s="226"/>
      <c r="G55" s="207"/>
    </row>
    <row r="56" spans="1:11">
      <c r="A56" s="213"/>
      <c r="B56" s="213"/>
      <c r="E56" s="207"/>
      <c r="F56" s="228"/>
      <c r="G56" s="21"/>
    </row>
    <row r="57" spans="1:11">
      <c r="B57" s="213"/>
      <c r="E57" s="207"/>
      <c r="F57" s="229"/>
      <c r="G57" s="207"/>
    </row>
    <row r="58" spans="1:11">
      <c r="A58" s="225"/>
      <c r="B58" s="230"/>
      <c r="C58" s="17"/>
      <c r="E58" s="207"/>
      <c r="F58" s="231"/>
      <c r="G58" s="207"/>
    </row>
    <row r="59" spans="1:11">
      <c r="E59" s="225"/>
      <c r="F59" s="231"/>
      <c r="G59" s="207"/>
    </row>
    <row r="60" spans="1:11">
      <c r="E60" s="225"/>
      <c r="F60" s="230"/>
      <c r="G60" s="207"/>
    </row>
    <row r="61" spans="1:11">
      <c r="E61" s="225"/>
      <c r="F61" s="232"/>
      <c r="G61" s="233"/>
    </row>
    <row r="62" spans="1:11">
      <c r="E62" s="225"/>
      <c r="F62" s="232"/>
      <c r="G62" s="233"/>
    </row>
    <row r="63" spans="1:11">
      <c r="E63" s="225"/>
      <c r="F63" s="232"/>
      <c r="G63" s="233"/>
    </row>
    <row r="64" spans="1:11">
      <c r="E64" s="225"/>
      <c r="F64" s="232"/>
      <c r="G64" s="17"/>
    </row>
    <row r="65" spans="6:7">
      <c r="F65" s="232"/>
      <c r="G65" s="17"/>
    </row>
    <row r="66" spans="6:7">
      <c r="F66" s="232"/>
      <c r="G66" s="17"/>
    </row>
  </sheetData>
  <mergeCells count="2">
    <mergeCell ref="A1:B1"/>
    <mergeCell ref="H1:H7"/>
  </mergeCells>
  <hyperlinks>
    <hyperlink ref="B3" r:id="rId1" xr:uid="{DCC2B474-DE2D-4C8C-86A6-3FA6B58A7470}"/>
    <hyperlink ref="B4" r:id="rId2" display="Metadaten zur Statistik des Bauüberhangs (externer Link)" xr:uid="{10F57E91-DA7B-4C4F-B36A-DB4C1A5C58EE}"/>
    <hyperlink ref="B5" r:id="rId3" display="Metadaten zur Statistik des Bauabgangs (externer Link)" xr:uid="{DAF93408-5EE5-4092-836D-C66070680AD2}"/>
    <hyperlink ref="B8" location="'Baufert. Tab. 1 u. 2'!A1" display="Baufertigstellungen im Wohn- und Nichtwohnbau " xr:uid="{E8389D31-B1F3-4E63-A170-B348D69183B7}"/>
    <hyperlink ref="B9" location="'Baufert. Tab. 1 u. 2'!A1" display="bestehenden Gebäuden im Land Brandenburg 2008 bis 2017 " xr:uid="{7115D2D2-832B-4603-955C-D60E56DB0558}"/>
    <hyperlink ref="C10" location="'Baufert. Tab. 1 u. 2'!A1" display="'Baufert. Tab. 1 u. 2'!A1" xr:uid="{8E25A6C1-48BB-473F-9F08-7F7CB53B3B91}"/>
    <hyperlink ref="A8" location="'Baufert. Tab. 1 u. 2'!A1" display="'Baufert. Tab. 1 u. 2'!A1" xr:uid="{470BAF14-0E78-4CA5-B5EA-BFE9867ABDBD}"/>
    <hyperlink ref="A15:C16" location="'Baugen. Tab. 3'!A1" display="'Baugen. Tab. 3'!A1" xr:uid="{CE77E9F3-D988-4ABB-A839-4602FE007085}"/>
    <hyperlink ref="A12:C12" location="'Baufert. Tab. 1 u. 2'!A1" display="'Baufert. Tab. 1 u. 2'!A1" xr:uid="{4F3B73D7-A887-42B6-AA55-5DF6124AE7B0}"/>
    <hyperlink ref="B23:B24" location="'Baugen. Tab. 7'!A1" display="'Baugen. Tab. 7'!A1" xr:uid="{958073F6-2793-42EE-BCB3-A9F90830873F}"/>
    <hyperlink ref="A19" location="'Baufert. Tab. 4 '!A1" display="'Baufert. Tab. 4 '!A1" xr:uid="{6D288CB5-9E72-4280-A581-070A51AB47BA}"/>
    <hyperlink ref="C25" location="'Baufert. Tab. 5'!A1" display="'Baufert. Tab. 5'!A1" xr:uid="{4508315F-4EC9-408C-B129-9DFAABD8DA97}"/>
    <hyperlink ref="A27" location="'Baufert. Tab. 6'!A1" display="'Baufert. Tab. 6'!A1" xr:uid="{3A5080AF-3916-4D1E-BE3D-F9ED44CB3913}"/>
    <hyperlink ref="B23" location="'Baufert. Tab. 5'!A1" display="Baufertigstellungen neuer Wohn- und " xr:uid="{C3CE0009-C2BC-42EC-8D6D-5B1C49446D1E}"/>
    <hyperlink ref="C29" location="'Baufert. Tab. 6 '!A1" display="'Baufert. Tab. 6 '!A1" xr:uid="{6FB52601-292B-4AE9-9A0D-41A3C3E3B319}"/>
    <hyperlink ref="B24" location="'Baufert. Tab. 5'!A1" display="Nichtwohngebäude 2025 nach Gebäudeart und" xr:uid="{B06BC8EA-38EE-4109-88C0-CE89673E00F3}"/>
    <hyperlink ref="A12" location="'Baufert. Tab. 1 u. 2'!A23" display="'Baufert. Tab. 1 u. 2'!A23" xr:uid="{107DFC7D-B00E-4755-9131-2B5411C9ABEB}"/>
    <hyperlink ref="B12" location="'Baufert. Tab. 1 u. 2'!A23" display="Baufertigstellungen neuer Wohngebäude im Land Brandenburg 2008 bis 2017" xr:uid="{5EA3803E-F291-4866-A9C9-DE2189EE2528}"/>
    <hyperlink ref="C13" location="'Baufert. Tab. 1 u. 2'!A23" display="'Baufert. Tab. 1 u. 2'!A23" xr:uid="{E44B85E1-0507-4BA0-B8D5-952A4584C018}"/>
    <hyperlink ref="B20" location="'Baufert. Tab. 4 '!A1" display="nach Gebäudeart und Bauherren" xr:uid="{11EF03B6-061B-450B-9FB3-E2F1B9FDDBA7}"/>
    <hyperlink ref="B19" location="'Baufert. Tab. 4 '!A1" display="Baufertigstellungen neuer  Wohn- und Nichtwohngebäude im Land Brandenburg 2017" xr:uid="{5F9F89F8-9804-4049-99F9-4637F29E5220}"/>
    <hyperlink ref="B27:B28" location="'Baugen. Tab. 7'!A1" display="'Baugen. Tab. 7'!A1" xr:uid="{F1525B43-76B8-426A-B9EC-201DB59DBE92}"/>
    <hyperlink ref="B27" location="'Baufert. Tab. 6'!Z1S1" display="Baufertigstellungen neuer Wohn- und Nichtwohngebäude im Land Brandenburg 2011" xr:uid="{D196693F-EF15-4A6C-8D9C-D3BFE921F1A6}"/>
    <hyperlink ref="B28" location="'Baufert. Tab. 6'!Z1S1" display="nach Gebäudeart und vorwiegend verwendeter Heizenergie" xr:uid="{981583CD-7D79-45F6-B128-23BE8CDB0181}"/>
    <hyperlink ref="A15" location="'Baufert. Tab. 3'!A1" display="'Baufert. Tab. 3'!A1" xr:uid="{22F0A88E-85F1-4EDE-A291-5BA073C2D749}"/>
    <hyperlink ref="B15" location="'Baufert. Tab. 3'!A1" display="Baufertigstellungen im Wohn- und Nichtwohnbau einschließlich Baumaßnahmen an " xr:uid="{1D84B674-3A68-4283-9F20-560BF235D1C2}"/>
    <hyperlink ref="B16" location="'Baufert. Tab. 3'!A1" display="bestehenden Gebäuden im Land Brandenburg  2017 nach Gebäudeart und Bauherren" xr:uid="{70975D50-2FCB-4B82-BEA9-088B7B75B89A}"/>
    <hyperlink ref="C17" location="'Baufert. Tab. 3'!A1" display="'Baufert. Tab. 3'!A1" xr:uid="{68BC5891-4CE7-4720-AB08-446739FADCA1}"/>
    <hyperlink ref="A23" location="'Baufert. Tab. 5'!A1" display="'Baufert. Tab. 5'!A1" xr:uid="{E0FA6312-F28D-4B84-97C1-366CDA177197}"/>
    <hyperlink ref="A31" location="'Baufert. Tab. 6'!A1" display="'Baufert. Tab. 6'!A1" xr:uid="{70DEBC13-A00F-4A23-9B6C-1B4FDF65B1D8}"/>
    <hyperlink ref="C33" location="'Baufert. Tab. 7 '!A1" display="'Baufert. Tab. 7 '!A1" xr:uid="{838BB83A-82BB-45FE-AE3D-578B54D81842}"/>
    <hyperlink ref="B31:B32" location="'Baugen. Tab. 7'!A1" display="'Baugen. Tab. 7'!A1" xr:uid="{1B8E5301-EC53-41F0-9957-3AAB08ACA771}"/>
    <hyperlink ref="B31" location="'Baufert. Tab. 6'!Z1S1" display="Baufertigstellungen neuer Wohn- und Nichtwohngebäude im Land Brandenburg 2011" xr:uid="{A3CDDEEF-FB40-45EF-8096-08441CE0E7F3}"/>
    <hyperlink ref="B32" location="'Baufert. Tab. 6'!Z1S1" display="nach Gebäudeart und vorwiegend verwendeter Heizenergie" xr:uid="{AFA60264-10FC-4A56-ABF6-04FA71F57ED2}"/>
    <hyperlink ref="A35" location="'Baufert. Tab. 6'!A1" display="'Baufert. Tab. 6'!A1" xr:uid="{7F6BFFB2-82D4-4AA3-A0C6-7CCE28D89CA5}"/>
    <hyperlink ref="C38" location="'Baufert. Tab. 8 '!A1" display="'Baufert. Tab. 8 '!A1" xr:uid="{32A3BF40-95A9-4AB8-A314-DF20CDC44820}"/>
    <hyperlink ref="B35:B36" location="'Baugen. Tab. 7'!A1" display="'Baugen. Tab. 7'!A1" xr:uid="{D2A57ABC-3765-44D8-A908-9701CD81C5C2}"/>
    <hyperlink ref="B35" location="'Baufert. Tab. 6'!Z1S1" display="Baufertigstellungen neuer Wohn- und Nichtwohngebäude im Land Brandenburg 2011" xr:uid="{8717F90A-AD7E-4017-960B-4143F0189E2F}"/>
    <hyperlink ref="B36" location="'Baufert. Tab. 6'!Z1S1" display="nach Gebäudeart und vorwiegend verwendeter Heizenergie" xr:uid="{8F5E8460-42CC-4AE3-8ECE-33AE480BD7DF}"/>
    <hyperlink ref="A27:C28" location="'Baufert. Tab. 6 '!A1" display="'Baufert. Tab. 6 '!A1" xr:uid="{941A8F10-1293-4D02-8F79-7F7FAA9E1C62}"/>
    <hyperlink ref="A31:C32" location="'Baufert. Tab. 7 '!A1" display="'Baufert. Tab. 7 '!A1" xr:uid="{F0B5C118-26E7-46BB-9D0F-3EAA44D179C6}"/>
    <hyperlink ref="A35:C36" location="'Baufert. Tab. 8 '!A1" display="'Baufert. Tab. 8 '!A1" xr:uid="{E66C4F53-7F87-42EC-ABB0-A29AD91B1BD3}"/>
    <hyperlink ref="C21" location="'Baufert. Tab. 4 '!A1" display="'Baufert. Tab. 4 '!A1" xr:uid="{361636BF-B8B0-4152-9FE0-AAF0D14B3B7D}"/>
    <hyperlink ref="A45" location="'Baufert. Tab. 7'!A1" display="'Baufert. Tab. 7'!A1" xr:uid="{E44EB16B-F11C-44DC-B2D1-46E1F3FE117B}"/>
    <hyperlink ref="C47" location="'Baufert. Tab. 10'!A1" display="'Baufert. Tab. 10'!A1" xr:uid="{066D6212-EEA3-4921-973F-3B732BC5A81C}"/>
    <hyperlink ref="B45" location="'Baufert. Tab. 7'!Z1S1" display="Baufertigstellungen neuer Wohn- und Nichtwohngebäude im Land Brandenburg 2011" xr:uid="{1013FBFA-F9A9-4DCF-A202-983C974A6879}"/>
    <hyperlink ref="B46" location="'Baufert. Tab. 7'!Z1S1" display="nach Gebäudeart und überwiegend verwendetem Baustoff " xr:uid="{0880830C-CC3F-47DF-93CE-4950B841E305}"/>
    <hyperlink ref="A40" location="'Baufert. Tab. 6'!A1" display="'Baufert. Tab. 6'!A1" xr:uid="{BAA41D29-4F4B-4720-BB33-25C70BCF6921}"/>
    <hyperlink ref="C43" location="'Baufert. Tab. 9 '!A1" display="'Baufert. Tab. 9 '!A1" xr:uid="{F6033050-C694-47C2-B2F2-B39DEE2D0C5F}"/>
    <hyperlink ref="B40:B41" location="'Baugen. Tab. 7'!A1" display="'Baugen. Tab. 7'!A1" xr:uid="{EDF44DCF-616D-4FAD-8320-31304F2B9387}"/>
    <hyperlink ref="B40" location="'Baufert. Tab. 6'!Z1S1" display="Baufertigstellungen neuer Wohn- und Nichtwohngebäude im Land Brandenburg 2011" xr:uid="{2DF2A42B-E93E-4366-B36B-8BF2714F3E39}"/>
    <hyperlink ref="B41" location="'Baufert. Tab. 6'!Z1S1" display="nach Gebäudeart und vorwiegend verwendeter Heizenergie" xr:uid="{FCF8559E-FBEF-4C0D-993D-0E1C8B98631B}"/>
    <hyperlink ref="A40:C41" location="'Baufert. Tab. 9 '!A1" display="'Baufert. Tab. 9 '!A1" xr:uid="{7DA68184-1C0F-402F-A084-543F5A354757}"/>
    <hyperlink ref="A45:C46" location="'Baufert. Tab. 10'!A1" display="'Baufert. Tab. 10'!A1" xr:uid="{381383F8-C6FE-4016-A373-D3A00DE4371B}"/>
    <hyperlink ref="A49:C50" location="'Baufert. Tab. 11'!A1" display="'Baufert. Tab. 11'!A1" xr:uid="{40742E4C-DA0C-4199-ACAA-CF295AEC9295}"/>
    <hyperlink ref="F8" location="'Baufert. Tab. 12 u. 13'!A1" display="Baufertigstellungen im Wohn- und Nichtwohnbau" xr:uid="{4541E4D4-3335-41D3-BCD1-C1BCEEC3EF15}"/>
    <hyperlink ref="A49" location="'Baufert. Tab. 11'!A1" display="'Baufert. Tab. 11'!A1" xr:uid="{B706CDA9-8226-4C72-97E3-7810B9B3390A}"/>
    <hyperlink ref="C51" location="'Baufert. Tab. 11'!A1" display="'Baufert. Tab. 11'!A1" xr:uid="{F0A2082F-A2D4-4A40-A4A1-89C5FE1EA0A5}"/>
    <hyperlink ref="E8" location="'Baufert. Tab. 12 u. 13'!A1" display="'Baufert. Tab. 12 u. 13'!A1" xr:uid="{D4067055-73C8-41D0-A57C-515BA1F06523}"/>
    <hyperlink ref="B49" location="'Baufert. Tab. 8'!Z1S1" display="Durchschnittliche Abwicklungsdauer der fertig gestellten neuen Wohngebäude im " xr:uid="{029B993C-46E8-4E85-9684-F4BF0AEB8D04}"/>
    <hyperlink ref="G10" location="'Baufert. Tab. 12 u. 13'!A1" display="'Baufert. Tab. 12 u. 13'!A1" xr:uid="{2E7A3CD9-EA47-4A46-A509-741832437D53}"/>
    <hyperlink ref="E15" location="'Baufert. Tab. 14 u. 15'!A1" display="'Baufert. Tab. 14 u. 15'!A1" xr:uid="{E86FCE7E-5665-4006-82B2-937A6B86403A}"/>
    <hyperlink ref="F12" location="'Baufert. Tab. 12 u. 13'!A24" display="Baufertigstellungen neuer Wohngebäude 2025" xr:uid="{4BBFC9BE-2BA0-4117-BE20-9D5714ED2814}"/>
    <hyperlink ref="E21" location="'BAUÜB Tab. 16'!A1" display="'BAUÜB Tab. 16'!A1" xr:uid="{9C03EAD4-0E9E-400D-8182-4C94C2582238}"/>
    <hyperlink ref="G24" location="'BAUÜB Tab. 16'!A1" display="'BAUÜB Tab. 16'!A1" xr:uid="{7CE835D4-35E1-4AB9-AA93-B3032EF52531}"/>
    <hyperlink ref="E26" location="'BAUÜB Tab. 17 '!A1" display="'BAUÜB Tab. 17 '!A1" xr:uid="{D9C856F7-69C4-4100-9542-6E1B555C1FBD}"/>
    <hyperlink ref="F21" location="'BAUÜB Tab. 16'!A1" display="Bauüberhang an Wohnbauvorhaben am" xr:uid="{8AFE5B6A-EFCC-4F6E-B0B1-B434138E229D}"/>
    <hyperlink ref="F22" location="'BAUÜB Tab. 16'!A1" display=" 31.12.2025 nach Bauzustand, Gebäudeart, " xr:uid="{9BD0EB12-A8F1-4DD8-ABD2-CA8891151F2F}"/>
    <hyperlink ref="E36" location="'BAUAB Tab. 19'!A1" display="'BAUAB Tab. 19'!A1" xr:uid="{994F848F-8E20-49EB-BD54-F7D2BA10D788}"/>
    <hyperlink ref="G38" location="'BAUAB Tab. 19'!A1" display="'BAUAB Tab. 19'!A1" xr:uid="{23FF4987-6564-4190-940E-64ABEE154518}"/>
    <hyperlink ref="F40" location="'BAUAB Tab. 20'!A1" display="Bauabgang ganzer Wohngebäude im Land Brandenburg 2020 nach Gebäudeart, Eigentümern und Baualter" xr:uid="{2EB7A93C-F239-4F46-8D68-588D5943512E}"/>
    <hyperlink ref="F48" location="'BAUAB Tab. 22'!A1" display=" nach Gebäudeart, Eigentümern und Baualter" xr:uid="{0C0E1259-2A5E-47CD-901A-1604100801B9}"/>
    <hyperlink ref="E40" location="'BAUAB Tab. 20'!A1" display="'BAUAB Tab. 20'!A1" xr:uid="{E5F88023-7C6C-4D7F-A55B-3541207A8084}"/>
    <hyperlink ref="F36" location="'BAUAB Tab. 19'!A1" display="Bauabgang im Wohnbau im Land Brandenburg 2020 nach Gebäudeart, Eigentümern und Baualter" xr:uid="{74EACBDC-B7D1-4E97-BEFF-A8F7D44CE0FB}"/>
    <hyperlink ref="E47" location="'BAUAB Tab. 22'!A1" display="'BAUAB Tab. 22'!A1" xr:uid="{187650F6-636C-4F86-A1BB-438AEF597229}"/>
    <hyperlink ref="F9" location="'Baufert. Tab. 12 u. 13'!A1" display=" einschließlich Baumaßnahmen an bestehenden " xr:uid="{B8BC7488-5BC0-4D75-AB9E-63B1B1BEA789}"/>
    <hyperlink ref="G41" location="'BAUAB Tab. 20'!A1" display="'BAUAB Tab. 20'!A1" xr:uid="{336831AF-C4F5-459B-906B-D03FFDC303B6}"/>
    <hyperlink ref="B49:B50" location="'Baufert. Tab. 11'!A1" display="Durchschnittliche Abwicklungsdauer der fertig gestellten neuen Wohngebäude im " xr:uid="{8B6B2697-9E51-44E6-B73D-E0DEDD8E7A0A}"/>
    <hyperlink ref="E44:G44" location="'BAUAB Tab. 22'!A1" display="'BAUAB Tab. 22'!A1" xr:uid="{F7F058A1-D904-4D7F-B713-6E015784264A}"/>
    <hyperlink ref="G48" location="'BAUAB Tab. 22'!A1" display="'BAUAB Tab. 22'!A1" xr:uid="{FF16090F-60E2-4F51-91A1-1296757D4074}"/>
    <hyperlink ref="F26" location="'BAUÜB Tab. 17 '!A1" display="Bauüberhang an Wohnungen in Wohngebäuden im Land Brandenburg am 31.12.2020 nach " xr:uid="{A8A2C90A-3B12-4958-9C4B-81A122A6FE6C}"/>
    <hyperlink ref="F27" location="'BAUÜB Tab. 17 '!A1" display="Bauzustand, Gebäudeart, Bauherren, Genehmigungszeiträumen und kreisfreien Städten und Landkreisen" xr:uid="{1B45164E-2B66-4554-A693-BFAD448CCFA0}"/>
    <hyperlink ref="G29" location="'BAUÜB Tab. 17 '!A1" display="'BAUÜB Tab. 17 '!A1" xr:uid="{1DC86CA5-1BA7-43CC-9843-ED7944411D58}"/>
    <hyperlink ref="F31" location="'BAUÜB Tab. 18'!A1" display="Bauüberhang an Nichtwohnbauvorhaben im Land Brandenburg am 31.12.2020 nach Bauzustand, " xr:uid="{AC688B8D-6A74-4393-A6AE-D0BF97955138}"/>
    <hyperlink ref="E31" location="'BAUÜB Tab. 18'!A1" display="'BAUÜB Tab. 18'!A1" xr:uid="{3E704331-7A1C-42F7-9F14-9ADEE4BC5E4F}"/>
    <hyperlink ref="F32" location="'BAUÜB Tab. 18'!A1" display="Gebäudeart, Bauherren, Genehmigungszeiträumen und kreisfreien Städten und Landkreisen" xr:uid="{F34375A3-63FD-47E9-84BE-3911C039D2EB}"/>
    <hyperlink ref="G34" location="'BAUÜB Tab. 18'!A1" display="'BAUÜB Tab. 18'!A1" xr:uid="{B1A25E19-F8F3-40AA-8F6B-C99BF241EC69}"/>
    <hyperlink ref="E43" location="'BAUAB Tab. 21'!A1" display="'BAUAB Tab. 21'!A1" xr:uid="{E603EAE4-F2F0-49E2-9415-9CC72DFAE99E}"/>
    <hyperlink ref="F43" location="'BAUAB Tab. 21'!A1" display="Bauabgang im Nichtwohnbau im Land Brandenburg 2020 nach Gebäudeart, Eigentümern und Baualter" xr:uid="{FEF79E5A-3542-464D-8244-23A93376073E}"/>
    <hyperlink ref="F44" location="'BAUAB Tab. 21'!A1" display="(einschließlich Abgang von Gebäudeteilen)" xr:uid="{A09FF65D-8022-40AF-90AE-2BF90483B528}"/>
    <hyperlink ref="G45" location="'BAUAB Tab. 21'!A1" display="'BAUAB Tab. 21'!A1" xr:uid="{A6530838-DC72-4EA2-9D7A-C7F4ECAFB665}"/>
    <hyperlink ref="E50" location="'BAUAB Tab. 23'!A1" display="'BAUAB Tab. 23'!A1" xr:uid="{9A4BC7A6-B448-4882-8C16-9316D7D2B0F8}"/>
    <hyperlink ref="F50" location="'BAUAB Tab. 23'!A1" display="Bauabgang ganzer Wohn- und Nichtwohngebäude im Land Brandenburg 2020 nach Abgangsursachen" xr:uid="{B15F4841-2E65-4506-B7D0-FDA02128481A}"/>
    <hyperlink ref="F51" location="'BAUAB Tab. 23'!A1" display="und kreisfreien Städten und Landkreisen" xr:uid="{C4A0895C-D64D-449E-99AC-77C59687655E}"/>
    <hyperlink ref="G52" location="'BAUAB Tab. 23'!A1" display="'BAUAB Tab. 23'!A1" xr:uid="{B5755F10-BEC2-4B01-8E8E-670BCE2422B1}"/>
    <hyperlink ref="E12" location="'Baufert. Tab. 12 u. 13'!A24" display="'Baufert. Tab. 12 u. 13'!A24" xr:uid="{0DE884CC-5E7A-4EB3-9BDE-97697701D8C6}"/>
    <hyperlink ref="F13" location="'Baufert. Tab. 12 u. 13'!A24" display="nach Bezirken" xr:uid="{4284104F-3B4E-4DE1-8F62-BA9252E8405F}"/>
    <hyperlink ref="G13" location="'Baufert. Tab. 12 u. 13'!A24" display="'Baufert. Tab. 12 u. 13'!A24" xr:uid="{BC07A816-F20E-4716-B733-285C957A5947}"/>
    <hyperlink ref="F15" location="'Baufert. Tab. 14 u. 15'!A1" display="Baufertigstellungen neuer Wohngebäude mit" xr:uid="{F23A356E-048C-43BB-A89B-E3E236C6E48D}"/>
    <hyperlink ref="F16" location="'Baufert. Tab. 14 u. 15'!A1" display=" 1 oder 2 Wohnungen 2025 nach Bezirken" xr:uid="{5628E328-93E4-4B39-82E1-5DB14EC0C2A6}"/>
    <hyperlink ref="G16" location="'Baufert. Tab. 14 u. 15'!A1" display="'Baufert. Tab. 14 u. 15'!A1" xr:uid="{ECB2CA89-1F62-4AC0-820C-7A802C2D375D}"/>
    <hyperlink ref="E18" location="'Baufert. Tab. 14 u. 15'!A24" display="'Baufert. Tab. 14 u. 15'!A24" xr:uid="{5AC4153A-BA2D-4797-BF17-AEEE0978261E}"/>
    <hyperlink ref="F18" location="'Baufert. Tab. 14 u. 15'!A24" display="Baufertigstellungen neuer Nichtwohngebäude" xr:uid="{9059D0B5-6FA3-4694-BAD9-93068FF556AE}"/>
    <hyperlink ref="F19" location="'Baufert. Tab. 14 u. 15'!A24" display=" 2025 nach Bezirken" xr:uid="{1FF61E11-09D8-4201-834E-DD3414B3861D}"/>
    <hyperlink ref="G19" location="'Baufert. Tab. 14 u. 15'!A24" display="'Baufert. Tab. 14 u. 15'!A24" xr:uid="{09442788-271D-4A82-953A-B090422CBF40}"/>
    <hyperlink ref="F10" location="'Baufert. Tab. 12 u. 13'!A1" display="Gebäuden 2025 nach Bezirken " xr:uid="{1E1638E7-DCB2-41B0-AC66-E54824233F54}"/>
    <hyperlink ref="B10" location="'Baufert. Tab. 1 u. 2'!A1" display="Gebäuden 2016 bis 2025" xr:uid="{40E9A28E-6BE9-44EB-A50C-4F771651A86D}"/>
    <hyperlink ref="B13" location="'Baufert. Tab. 1 u. 2'!A23" display=" 2016 bis 2025" xr:uid="{44D435D2-1C32-4708-818A-C649D5856AF3}"/>
    <hyperlink ref="B17" location="'Baufert. Tab. 3'!A1" display="Gebäuden 2025 nach Gebäudeart und Bauherren" xr:uid="{6C0D355A-F633-4627-8DA4-80A79C1B4BB2}"/>
    <hyperlink ref="B21" location="'Baufert. Tab. 4 '!A1" display="Bauherren" xr:uid="{09D385FE-E7A8-4D25-8E29-09F923AD9D54}"/>
    <hyperlink ref="B25" location="'Baufert. Tab. 5'!A1" display=" vorwiegender Art der Beheizung" xr:uid="{3C3D9B94-AF50-45E2-9F35-A1749BD23578}"/>
    <hyperlink ref="B29" location="'Baufert. Tab. 6 '!A1" display=" verwendeter Energie zur Heizung (primär)" xr:uid="{ED1834D7-262D-4741-A289-74515CA0E5E7}"/>
    <hyperlink ref="B33" location="'Baufert. Tab. 7 '!A1" display="verwendeter Energie zur Heizung (sekundär)" xr:uid="{1BDAC6D7-4694-4AAA-A4D7-BDB2EAEA115E}"/>
    <hyperlink ref="B37" location="'Baufert. Tab. 8 '!A1" display="verwendeter Energie zur " xr:uid="{60FF531D-2ED5-4D1A-810A-E7A964801718}"/>
    <hyperlink ref="B38" location="'Baufert. Tab. 8 '!A1" display="Warmwasserbereitung (primär)" xr:uid="{DE6FFDAA-F41C-4716-8BB4-16B5C87179EE}"/>
    <hyperlink ref="B42" location="'Baufert. Tab. 9 '!A1" display="verwendeter Energie zur " xr:uid="{C7646915-1BDA-4BA4-95C4-4542C8116313}"/>
    <hyperlink ref="B43" location="'Baufert. Tab. 9 '!A1" display="Warmwasserbereitung (sekundär)" xr:uid="{A4E72C65-9A90-4ED7-A5E8-A0090E5CB359}"/>
    <hyperlink ref="B47" location="'Baufert. Tab. 10'!A1" display="überwiegend verwendetem Baustoff" xr:uid="{127ACCC3-41A8-45E8-A1B2-79B5932F95E3}"/>
    <hyperlink ref="B51" location="'Baufert. Tab. 11'!A1" display=" Gebäudeart und Bauherren" xr:uid="{B994F2F8-9F30-41F6-B6EE-716593E71FC0}"/>
    <hyperlink ref="F23" location="'BAUÜB Tab. 16'!A1" display="Bauherren, Genehmigungszeiträumen und" xr:uid="{0E1925C5-3973-421C-BDB3-C262A02AD344}"/>
    <hyperlink ref="F24" location="'BAUÜB Tab. 16'!A1" display="Bezirken" xr:uid="{0B4B5972-F768-43AB-9E38-99042B0BDFF6}"/>
    <hyperlink ref="F28" location="'BAUÜB Tab. 17 '!A1" display="Bauherren, Genehmigungszeiträumen und " xr:uid="{1029A849-4D1B-4852-8F23-BC2B345A06C0}"/>
    <hyperlink ref="F29" location="'BAUÜB Tab. 17 '!A1" display="Bezirken" xr:uid="{36D681D6-73EC-4489-BCBE-03276FD5256F}"/>
    <hyperlink ref="F33" location="'BAUÜB Tab. 18'!A1" display="Bauherren, Genehmigungszeiträumen und" xr:uid="{8525FEB0-BF2A-458A-B482-DEED2957D2C0}"/>
    <hyperlink ref="F34" location="'BAUÜB Tab. 18'!A1" display="Bezirken" xr:uid="{68436269-E589-4CE9-9A58-39A77C7EFB8F}"/>
    <hyperlink ref="F37" location="'BAUAB Tab. 19'!A1" display=" Eigentümern und Baualter (einschließlich" xr:uid="{31833628-1F6D-44D4-832D-EAFF993B3C09}"/>
    <hyperlink ref="F38" location="'BAUAB Tab. 19'!A1" display=" Abgang von Gebäudeteilen)" xr:uid="{B24A62CA-03A6-4056-83F6-D8BED01B2EF5}"/>
    <hyperlink ref="F41" location="'BAUAB Tab. 20'!A1" display=" Gebäudeart, Eigentümern und Baualter" xr:uid="{1F75C398-222E-4638-9341-EAFF73051967}"/>
    <hyperlink ref="F45" location="'BAUAB Tab. 21'!A1" display=" (einschließlich Abgang von Gebäudeteilen)" xr:uid="{731FD17A-0A91-4BBE-A323-BAF3DEC15916}"/>
    <hyperlink ref="F47" location="'BAUAB Tab. 22'!A1" display="Bauabgang ganzer Nichtwohngebäude 2025" xr:uid="{304430EC-60E5-485A-B9C2-886B046331B3}"/>
    <hyperlink ref="F52" location="'BAUAB Tab. 23'!A1" display="und Bezirken" xr:uid="{90EC9E8A-C7CD-438A-BD23-9D660184FFCE}"/>
  </hyperlinks>
  <pageMargins left="0.70866141732283472" right="0.70866141732283472" top="0.78740157480314965" bottom="0.59055118110236227" header="0.31496062992125984" footer="0.31496062992125984"/>
  <pageSetup paperSize="9" scale="95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3669-39C5-47AD-A88F-B8861B766CFA}">
  <sheetPr>
    <pageSetUpPr autoPageBreaks="0"/>
  </sheetPr>
  <dimension ref="A1:AK43"/>
  <sheetViews>
    <sheetView zoomScaleNormal="100" zoomScaleSheetLayoutView="85" workbookViewId="0">
      <selection sqref="A1:J1"/>
    </sheetView>
  </sheetViews>
  <sheetFormatPr baseColWidth="10" defaultColWidth="11.5703125" defaultRowHeight="12.75"/>
  <cols>
    <col min="1" max="1" width="12.28515625" style="39" customWidth="1"/>
    <col min="2" max="3" width="8" style="39" customWidth="1"/>
    <col min="4" max="4" width="8.5703125" style="39" customWidth="1"/>
    <col min="5" max="5" width="9.7109375" style="39" customWidth="1"/>
    <col min="6" max="9" width="8" style="39" customWidth="1"/>
    <col min="10" max="10" width="10.85546875" style="39" customWidth="1"/>
    <col min="11" max="37" width="11.5703125" customWidth="1"/>
    <col min="38" max="16384" width="11.5703125" style="39"/>
  </cols>
  <sheetData>
    <row r="1" spans="1:37" ht="22.9" customHeight="1">
      <c r="A1" s="281" t="s">
        <v>263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37" s="51" customFormat="1" ht="12" customHeight="1">
      <c r="A2" s="282" t="s">
        <v>75</v>
      </c>
      <c r="B2" s="282"/>
      <c r="C2" s="282"/>
      <c r="D2" s="282"/>
      <c r="E2" s="282"/>
      <c r="F2" s="282"/>
      <c r="G2" s="282"/>
      <c r="H2" s="282"/>
      <c r="I2" s="282"/>
      <c r="J2" s="282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s="50" customFormat="1" ht="12" customHeight="1">
      <c r="A3" s="268" t="s">
        <v>39</v>
      </c>
      <c r="B3" s="271" t="s">
        <v>74</v>
      </c>
      <c r="C3" s="272"/>
      <c r="D3" s="272"/>
      <c r="E3" s="272"/>
      <c r="F3" s="272"/>
      <c r="G3" s="272"/>
      <c r="H3" s="272"/>
      <c r="I3" s="272"/>
      <c r="J3" s="272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s="50" customFormat="1" ht="22.5" customHeight="1">
      <c r="A4" s="269"/>
      <c r="B4" s="273" t="s">
        <v>57</v>
      </c>
      <c r="C4" s="277" t="s">
        <v>73</v>
      </c>
      <c r="D4" s="278"/>
      <c r="E4" s="273" t="s">
        <v>72</v>
      </c>
      <c r="F4" s="273" t="s">
        <v>71</v>
      </c>
      <c r="G4" s="273" t="s">
        <v>55</v>
      </c>
      <c r="H4" s="273" t="s">
        <v>70</v>
      </c>
      <c r="I4" s="276" t="s">
        <v>69</v>
      </c>
      <c r="J4" s="284" t="s">
        <v>68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50" customFormat="1" ht="12" customHeight="1">
      <c r="A5" s="269"/>
      <c r="B5" s="280"/>
      <c r="C5" s="273" t="s">
        <v>67</v>
      </c>
      <c r="D5" s="273" t="s">
        <v>66</v>
      </c>
      <c r="E5" s="274"/>
      <c r="F5" s="274"/>
      <c r="G5" s="274"/>
      <c r="H5" s="274"/>
      <c r="I5" s="276"/>
      <c r="J5" s="28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50" customFormat="1" ht="12" customHeight="1">
      <c r="A6" s="269"/>
      <c r="B6" s="280"/>
      <c r="C6" s="274"/>
      <c r="D6" s="274"/>
      <c r="E6" s="274"/>
      <c r="F6" s="274"/>
      <c r="G6" s="274"/>
      <c r="H6" s="274"/>
      <c r="I6" s="276"/>
      <c r="J6" s="285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50" customFormat="1" ht="12" customHeight="1">
      <c r="A7" s="269"/>
      <c r="B7" s="280"/>
      <c r="C7" s="274"/>
      <c r="D7" s="274"/>
      <c r="E7" s="274"/>
      <c r="F7" s="274"/>
      <c r="G7" s="274"/>
      <c r="H7" s="274"/>
      <c r="I7" s="276"/>
      <c r="J7" s="285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s="50" customFormat="1" ht="12" customHeight="1">
      <c r="A8" s="269"/>
      <c r="B8" s="280"/>
      <c r="C8" s="275"/>
      <c r="D8" s="275"/>
      <c r="E8" s="275"/>
      <c r="F8" s="274"/>
      <c r="G8" s="275"/>
      <c r="H8" s="274"/>
      <c r="I8" s="276"/>
      <c r="J8" s="286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s="49" customFormat="1" ht="12" customHeight="1">
      <c r="A9" s="270"/>
      <c r="B9" s="271" t="s">
        <v>0</v>
      </c>
      <c r="C9" s="272"/>
      <c r="D9" s="272"/>
      <c r="E9" s="279"/>
      <c r="F9" s="271" t="s">
        <v>53</v>
      </c>
      <c r="G9" s="279"/>
      <c r="H9" s="271" t="s">
        <v>0</v>
      </c>
      <c r="I9" s="279"/>
      <c r="J9" s="160" t="s">
        <v>52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s="49" customFormat="1" ht="12" customHeight="1">
      <c r="A10" s="161"/>
      <c r="B10" s="162"/>
      <c r="C10" s="162"/>
      <c r="D10" s="162"/>
      <c r="E10" s="162"/>
      <c r="F10" s="162"/>
      <c r="G10" s="162"/>
      <c r="H10" s="162"/>
      <c r="I10" s="163"/>
      <c r="J10" s="163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2" customHeight="1">
      <c r="A11" s="164">
        <v>2016</v>
      </c>
      <c r="B11" s="193">
        <v>3570</v>
      </c>
      <c r="C11" s="193">
        <v>2217</v>
      </c>
      <c r="D11" s="193">
        <v>229</v>
      </c>
      <c r="E11" s="193">
        <v>1124</v>
      </c>
      <c r="F11" s="249">
        <v>5987.7</v>
      </c>
      <c r="G11" s="249">
        <v>11506.1</v>
      </c>
      <c r="H11" s="193">
        <v>13659</v>
      </c>
      <c r="I11" s="193">
        <v>41938</v>
      </c>
      <c r="J11" s="193">
        <v>2848802</v>
      </c>
      <c r="K11" s="37"/>
      <c r="L11" s="40"/>
      <c r="M11" s="42"/>
      <c r="N11" s="42"/>
    </row>
    <row r="12" spans="1:37" ht="12" customHeight="1">
      <c r="A12" s="164">
        <v>2017</v>
      </c>
      <c r="B12" s="193">
        <v>3228</v>
      </c>
      <c r="C12" s="193">
        <v>1943</v>
      </c>
      <c r="D12" s="193">
        <v>203</v>
      </c>
      <c r="E12" s="193">
        <v>1082</v>
      </c>
      <c r="F12" s="249">
        <v>6339.9</v>
      </c>
      <c r="G12" s="249">
        <v>11621.1</v>
      </c>
      <c r="H12" s="193">
        <v>15669</v>
      </c>
      <c r="I12" s="193">
        <v>42694</v>
      </c>
      <c r="J12" s="193">
        <v>2734661</v>
      </c>
      <c r="K12" s="37"/>
      <c r="L12" s="40"/>
      <c r="M12" s="42"/>
      <c r="N12" s="42"/>
    </row>
    <row r="13" spans="1:37" ht="12" customHeight="1">
      <c r="A13" s="164">
        <v>2018</v>
      </c>
      <c r="B13" s="193">
        <v>3418</v>
      </c>
      <c r="C13" s="193">
        <v>2101</v>
      </c>
      <c r="D13" s="193">
        <v>225</v>
      </c>
      <c r="E13" s="193">
        <v>1092</v>
      </c>
      <c r="F13" s="249">
        <v>8236.2999999999993</v>
      </c>
      <c r="G13" s="249">
        <v>12530.2</v>
      </c>
      <c r="H13" s="193">
        <v>16706</v>
      </c>
      <c r="I13" s="193">
        <v>46817</v>
      </c>
      <c r="J13" s="193">
        <v>3176397</v>
      </c>
      <c r="K13" s="37"/>
      <c r="L13" s="40"/>
      <c r="M13" s="42"/>
      <c r="N13" s="42"/>
    </row>
    <row r="14" spans="1:37" ht="12" customHeight="1">
      <c r="A14" s="164">
        <v>2019</v>
      </c>
      <c r="B14" s="193">
        <v>3388</v>
      </c>
      <c r="C14" s="193">
        <v>2144</v>
      </c>
      <c r="D14" s="193">
        <v>214</v>
      </c>
      <c r="E14" s="193">
        <v>1030</v>
      </c>
      <c r="F14" s="249">
        <v>7057.2</v>
      </c>
      <c r="G14" s="249">
        <v>13715.4</v>
      </c>
      <c r="H14" s="193">
        <v>18999</v>
      </c>
      <c r="I14" s="193">
        <v>51683</v>
      </c>
      <c r="J14" s="193">
        <v>3415727</v>
      </c>
      <c r="K14" s="37"/>
      <c r="L14" s="40"/>
      <c r="M14" s="40"/>
    </row>
    <row r="15" spans="1:37" s="47" customFormat="1" ht="12" customHeight="1">
      <c r="A15" s="164">
        <v>2020</v>
      </c>
      <c r="B15" s="193">
        <v>2556</v>
      </c>
      <c r="C15" s="193">
        <v>1589</v>
      </c>
      <c r="D15" s="193">
        <v>155</v>
      </c>
      <c r="E15" s="193">
        <v>812</v>
      </c>
      <c r="F15" s="249">
        <v>5867</v>
      </c>
      <c r="G15" s="249">
        <v>11524.3</v>
      </c>
      <c r="H15" s="193">
        <v>16337</v>
      </c>
      <c r="I15" s="193">
        <v>42983</v>
      </c>
      <c r="J15" s="193">
        <v>3173918</v>
      </c>
      <c r="K15" s="37"/>
      <c r="L15" s="40"/>
      <c r="M15" s="40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s="47" customFormat="1" ht="12" customHeight="1">
      <c r="A16" s="164">
        <v>2021</v>
      </c>
      <c r="B16" s="193">
        <v>2983</v>
      </c>
      <c r="C16" s="193">
        <v>1868</v>
      </c>
      <c r="D16" s="193">
        <v>182</v>
      </c>
      <c r="E16" s="193">
        <v>933</v>
      </c>
      <c r="F16" s="249">
        <v>7649</v>
      </c>
      <c r="G16" s="249">
        <v>11491.6</v>
      </c>
      <c r="H16" s="193">
        <v>15870</v>
      </c>
      <c r="I16" s="193">
        <v>43504</v>
      </c>
      <c r="J16" s="193">
        <v>3333035</v>
      </c>
      <c r="K16" s="37"/>
      <c r="L16" s="40"/>
      <c r="M16" s="40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s="47" customFormat="1" ht="12" customHeight="1">
      <c r="A17" s="164">
        <v>2022</v>
      </c>
      <c r="B17" s="193">
        <v>2595</v>
      </c>
      <c r="C17" s="193">
        <v>1570</v>
      </c>
      <c r="D17" s="193">
        <v>187</v>
      </c>
      <c r="E17" s="193">
        <v>838</v>
      </c>
      <c r="F17" s="249">
        <v>7300.8</v>
      </c>
      <c r="G17" s="249">
        <v>11678.7</v>
      </c>
      <c r="H17" s="193">
        <v>17310</v>
      </c>
      <c r="I17" s="193">
        <v>45145</v>
      </c>
      <c r="J17" s="193">
        <v>3724486</v>
      </c>
      <c r="K17" s="37"/>
      <c r="L17" s="40"/>
      <c r="M17" s="40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s="47" customFormat="1" ht="12" customHeight="1">
      <c r="A18" s="164">
        <v>2023</v>
      </c>
      <c r="B18" s="193">
        <v>2432</v>
      </c>
      <c r="C18" s="193">
        <v>1436</v>
      </c>
      <c r="D18" s="193">
        <v>201</v>
      </c>
      <c r="E18" s="193">
        <v>795</v>
      </c>
      <c r="F18" s="249">
        <v>8498.7000000000007</v>
      </c>
      <c r="G18" s="249">
        <v>10291.9</v>
      </c>
      <c r="H18" s="193">
        <v>15965</v>
      </c>
      <c r="I18" s="193">
        <v>39459</v>
      </c>
      <c r="J18" s="193">
        <v>3979365</v>
      </c>
      <c r="K18" s="37"/>
      <c r="L18" s="40"/>
      <c r="M18" s="40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s="47" customFormat="1" ht="12" customHeight="1">
      <c r="A19" s="164">
        <v>2024</v>
      </c>
      <c r="B19" s="193">
        <v>2553</v>
      </c>
      <c r="C19" s="193">
        <v>1555</v>
      </c>
      <c r="D19" s="193">
        <v>173</v>
      </c>
      <c r="E19" s="193">
        <v>825</v>
      </c>
      <c r="F19" s="249">
        <v>7362.1</v>
      </c>
      <c r="G19" s="249">
        <v>10666.4</v>
      </c>
      <c r="H19" s="193">
        <v>15362</v>
      </c>
      <c r="I19" s="193">
        <v>39985</v>
      </c>
      <c r="J19" s="193">
        <v>3844380</v>
      </c>
      <c r="K19" s="37"/>
      <c r="L19" s="40"/>
      <c r="M19" s="40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s="47" customFormat="1" ht="12" customHeight="1">
      <c r="A20" s="164">
        <v>2025</v>
      </c>
      <c r="B20" s="193">
        <v>2127</v>
      </c>
      <c r="C20" s="193">
        <v>1155</v>
      </c>
      <c r="D20" s="193">
        <v>168</v>
      </c>
      <c r="E20" s="193">
        <v>804</v>
      </c>
      <c r="F20" s="249">
        <v>6143</v>
      </c>
      <c r="G20" s="249">
        <v>7760</v>
      </c>
      <c r="H20" s="193">
        <v>11027</v>
      </c>
      <c r="I20" s="193">
        <v>29683</v>
      </c>
      <c r="J20" s="193">
        <v>3357912</v>
      </c>
      <c r="K20" s="37"/>
      <c r="L20" s="40"/>
      <c r="M20" s="40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s="47" customFormat="1" ht="12" customHeight="1">
      <c r="K21" s="48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2" customHeight="1">
      <c r="A22" s="41"/>
      <c r="B22" s="40"/>
      <c r="C22" s="40"/>
      <c r="D22" s="40"/>
      <c r="E22" s="40"/>
      <c r="F22" s="40"/>
      <c r="G22" s="40"/>
      <c r="H22" s="40"/>
      <c r="I22" s="40"/>
      <c r="J22" s="40"/>
    </row>
    <row r="23" spans="1:37" ht="12" customHeight="1">
      <c r="A23" s="283" t="s">
        <v>264</v>
      </c>
      <c r="B23" s="283"/>
      <c r="C23" s="283"/>
      <c r="D23" s="283"/>
      <c r="E23" s="283"/>
      <c r="F23" s="283"/>
      <c r="G23" s="283"/>
      <c r="H23" s="283"/>
      <c r="I23" s="283"/>
      <c r="J23" s="283"/>
    </row>
    <row r="24" spans="1:37" ht="12" customHeight="1">
      <c r="A24" s="287"/>
      <c r="B24" s="287"/>
      <c r="C24" s="287"/>
      <c r="D24" s="287"/>
      <c r="E24" s="287"/>
      <c r="F24" s="287"/>
      <c r="G24" s="287"/>
      <c r="H24" s="287"/>
      <c r="I24" s="287"/>
      <c r="J24" s="287"/>
    </row>
    <row r="25" spans="1:37" ht="12" customHeight="1">
      <c r="A25" s="268" t="s">
        <v>39</v>
      </c>
      <c r="B25" s="271" t="s">
        <v>65</v>
      </c>
      <c r="C25" s="272"/>
      <c r="D25" s="272"/>
      <c r="E25" s="272"/>
      <c r="F25" s="272"/>
      <c r="G25" s="272"/>
      <c r="H25" s="272"/>
      <c r="I25" s="272"/>
      <c r="J25" s="272"/>
    </row>
    <row r="26" spans="1:37" ht="12" customHeight="1">
      <c r="A26" s="269"/>
      <c r="B26" s="271" t="s">
        <v>64</v>
      </c>
      <c r="C26" s="272"/>
      <c r="D26" s="272"/>
      <c r="E26" s="272"/>
      <c r="F26" s="272"/>
      <c r="G26" s="272"/>
      <c r="H26" s="272"/>
      <c r="I26" s="279"/>
      <c r="J26" s="284" t="s">
        <v>63</v>
      </c>
    </row>
    <row r="27" spans="1:37" ht="12" customHeight="1">
      <c r="A27" s="269"/>
      <c r="B27" s="273" t="s">
        <v>57</v>
      </c>
      <c r="C27" s="271" t="s">
        <v>62</v>
      </c>
      <c r="D27" s="272"/>
      <c r="E27" s="279"/>
      <c r="F27" s="271" t="s">
        <v>61</v>
      </c>
      <c r="G27" s="272"/>
      <c r="H27" s="279"/>
      <c r="I27" s="273" t="s">
        <v>60</v>
      </c>
      <c r="J27" s="288"/>
    </row>
    <row r="28" spans="1:37" ht="12" customHeight="1">
      <c r="A28" s="269"/>
      <c r="B28" s="280"/>
      <c r="C28" s="273" t="s">
        <v>59</v>
      </c>
      <c r="D28" s="273" t="s">
        <v>58</v>
      </c>
      <c r="E28" s="273" t="s">
        <v>260</v>
      </c>
      <c r="F28" s="273" t="s">
        <v>57</v>
      </c>
      <c r="G28" s="273" t="s">
        <v>56</v>
      </c>
      <c r="H28" s="273" t="s">
        <v>55</v>
      </c>
      <c r="I28" s="280"/>
      <c r="J28" s="288"/>
    </row>
    <row r="29" spans="1:37" ht="12" customHeight="1">
      <c r="A29" s="269"/>
      <c r="B29" s="280"/>
      <c r="C29" s="274"/>
      <c r="D29" s="274"/>
      <c r="E29" s="274"/>
      <c r="F29" s="274"/>
      <c r="G29" s="274"/>
      <c r="H29" s="274"/>
      <c r="I29" s="280"/>
      <c r="J29" s="288"/>
    </row>
    <row r="30" spans="1:37" ht="12" customHeight="1">
      <c r="A30" s="269"/>
      <c r="B30" s="280"/>
      <c r="C30" s="274"/>
      <c r="D30" s="274"/>
      <c r="E30" s="274"/>
      <c r="F30" s="274"/>
      <c r="G30" s="274"/>
      <c r="H30" s="274"/>
      <c r="I30" s="280"/>
      <c r="J30" s="288"/>
    </row>
    <row r="31" spans="1:37" ht="16.5" customHeight="1">
      <c r="A31" s="269"/>
      <c r="B31" s="280"/>
      <c r="C31" s="275"/>
      <c r="D31" s="275"/>
      <c r="E31" s="275"/>
      <c r="F31" s="275"/>
      <c r="G31" s="275"/>
      <c r="H31" s="275"/>
      <c r="I31" s="290"/>
      <c r="J31" s="289"/>
    </row>
    <row r="32" spans="1:37" ht="12" customHeight="1">
      <c r="A32" s="270"/>
      <c r="B32" s="271" t="s">
        <v>0</v>
      </c>
      <c r="C32" s="272"/>
      <c r="D32" s="272"/>
      <c r="E32" s="272"/>
      <c r="F32" s="279"/>
      <c r="G32" s="167" t="s">
        <v>54</v>
      </c>
      <c r="H32" s="167" t="s">
        <v>53</v>
      </c>
      <c r="I32" s="167" t="s">
        <v>52</v>
      </c>
      <c r="J32" s="160" t="s">
        <v>0</v>
      </c>
    </row>
    <row r="33" spans="1:13" ht="12" customHeight="1">
      <c r="A33" s="161"/>
      <c r="B33" s="162"/>
      <c r="C33" s="162"/>
      <c r="D33" s="162"/>
      <c r="E33" s="162"/>
      <c r="F33" s="162"/>
      <c r="G33" s="163"/>
      <c r="H33" s="163"/>
      <c r="I33" s="163"/>
      <c r="J33" s="162"/>
    </row>
    <row r="34" spans="1:13" ht="12" customHeight="1">
      <c r="A34" s="164">
        <v>2016</v>
      </c>
      <c r="B34" s="193">
        <v>2217</v>
      </c>
      <c r="C34" s="193">
        <v>1631</v>
      </c>
      <c r="D34" s="193">
        <v>57</v>
      </c>
      <c r="E34" s="193">
        <v>529</v>
      </c>
      <c r="F34" s="193">
        <v>10608</v>
      </c>
      <c r="G34" s="193">
        <v>4771</v>
      </c>
      <c r="H34" s="249">
        <v>9091.5</v>
      </c>
      <c r="I34" s="193">
        <v>1336721</v>
      </c>
      <c r="J34" s="193">
        <v>173</v>
      </c>
      <c r="K34" s="46"/>
      <c r="L34" s="45"/>
      <c r="M34" s="44"/>
    </row>
    <row r="35" spans="1:13" ht="12" customHeight="1">
      <c r="A35" s="164">
        <v>2017</v>
      </c>
      <c r="B35" s="193">
        <v>1943</v>
      </c>
      <c r="C35" s="193">
        <v>1271</v>
      </c>
      <c r="D35" s="193">
        <v>53</v>
      </c>
      <c r="E35" s="193">
        <v>619</v>
      </c>
      <c r="F35" s="193">
        <v>12785</v>
      </c>
      <c r="G35" s="193">
        <v>4692</v>
      </c>
      <c r="H35" s="249">
        <v>9344.5</v>
      </c>
      <c r="I35" s="193">
        <v>1442560</v>
      </c>
      <c r="J35" s="193">
        <v>29</v>
      </c>
      <c r="K35" s="43"/>
      <c r="L35" s="42"/>
    </row>
    <row r="36" spans="1:13" ht="12" customHeight="1">
      <c r="A36" s="164">
        <v>2018</v>
      </c>
      <c r="B36" s="193">
        <v>2101</v>
      </c>
      <c r="C36" s="193">
        <v>1371</v>
      </c>
      <c r="D36" s="193">
        <v>49</v>
      </c>
      <c r="E36" s="193">
        <v>681</v>
      </c>
      <c r="F36" s="193">
        <v>14327</v>
      </c>
      <c r="G36" s="193">
        <v>5707</v>
      </c>
      <c r="H36" s="249">
        <v>10433.200000000001</v>
      </c>
      <c r="I36" s="193">
        <v>1636779</v>
      </c>
      <c r="J36" s="193">
        <v>136</v>
      </c>
      <c r="K36" s="43"/>
      <c r="L36" s="42"/>
    </row>
    <row r="37" spans="1:13" ht="12" customHeight="1">
      <c r="A37" s="164">
        <v>2019</v>
      </c>
      <c r="B37" s="193">
        <v>2144</v>
      </c>
      <c r="C37" s="193">
        <v>1297</v>
      </c>
      <c r="D37" s="193">
        <v>48</v>
      </c>
      <c r="E37" s="193">
        <v>799</v>
      </c>
      <c r="F37" s="193">
        <v>16769</v>
      </c>
      <c r="G37" s="193">
        <v>6216</v>
      </c>
      <c r="H37" s="249">
        <v>12026.8</v>
      </c>
      <c r="I37" s="193">
        <v>1979639</v>
      </c>
      <c r="J37" s="193">
        <v>118</v>
      </c>
      <c r="K37" s="43"/>
      <c r="L37" s="194"/>
    </row>
    <row r="38" spans="1:13" ht="12" customHeight="1">
      <c r="A38" s="164">
        <v>2020</v>
      </c>
      <c r="B38" s="193">
        <v>1589</v>
      </c>
      <c r="C38" s="193">
        <v>935</v>
      </c>
      <c r="D38" s="193">
        <v>55</v>
      </c>
      <c r="E38" s="193">
        <v>599</v>
      </c>
      <c r="F38" s="193">
        <v>14704</v>
      </c>
      <c r="G38" s="193">
        <v>5074</v>
      </c>
      <c r="H38" s="249">
        <v>10239.200000000001</v>
      </c>
      <c r="I38" s="193">
        <v>1744036</v>
      </c>
      <c r="J38" s="193">
        <v>15</v>
      </c>
      <c r="K38" s="43"/>
      <c r="L38" s="42"/>
    </row>
    <row r="39" spans="1:13" ht="12" customHeight="1">
      <c r="A39" s="164">
        <v>2021</v>
      </c>
      <c r="B39" s="193">
        <v>1868</v>
      </c>
      <c r="C39" s="193">
        <v>1094</v>
      </c>
      <c r="D39" s="193">
        <v>79</v>
      </c>
      <c r="E39" s="193">
        <v>695</v>
      </c>
      <c r="F39" s="193">
        <v>14134</v>
      </c>
      <c r="G39" s="193">
        <v>5065</v>
      </c>
      <c r="H39" s="249">
        <v>10048.9</v>
      </c>
      <c r="I39" s="193">
        <v>1775631</v>
      </c>
      <c r="J39" s="193">
        <v>299</v>
      </c>
      <c r="K39" s="43"/>
      <c r="L39" s="42"/>
    </row>
    <row r="40" spans="1:13" ht="12" customHeight="1">
      <c r="A40" s="164">
        <v>2022</v>
      </c>
      <c r="B40" s="193">
        <v>1570</v>
      </c>
      <c r="C40" s="193">
        <v>861</v>
      </c>
      <c r="D40" s="193">
        <v>57</v>
      </c>
      <c r="E40" s="193">
        <v>652</v>
      </c>
      <c r="F40" s="193">
        <v>15368</v>
      </c>
      <c r="G40" s="193">
        <v>5237</v>
      </c>
      <c r="H40" s="249">
        <v>10224.299999999999</v>
      </c>
      <c r="I40" s="193">
        <v>1918774</v>
      </c>
      <c r="J40" s="193">
        <v>36</v>
      </c>
    </row>
    <row r="41" spans="1:13" ht="12" customHeight="1">
      <c r="A41" s="164">
        <v>2023</v>
      </c>
      <c r="B41" s="193">
        <v>1436</v>
      </c>
      <c r="C41" s="193">
        <v>824</v>
      </c>
      <c r="D41" s="193">
        <v>82</v>
      </c>
      <c r="E41" s="193">
        <v>530</v>
      </c>
      <c r="F41" s="193">
        <v>14431</v>
      </c>
      <c r="G41" s="193">
        <v>4720</v>
      </c>
      <c r="H41" s="249">
        <v>9189</v>
      </c>
      <c r="I41" s="193">
        <v>2014484</v>
      </c>
      <c r="J41" s="193">
        <v>202</v>
      </c>
    </row>
    <row r="42" spans="1:13">
      <c r="A42" s="164">
        <v>2024</v>
      </c>
      <c r="B42" s="193">
        <v>1555</v>
      </c>
      <c r="C42" s="193">
        <v>836</v>
      </c>
      <c r="D42" s="193">
        <v>71</v>
      </c>
      <c r="E42" s="193">
        <v>648</v>
      </c>
      <c r="F42" s="193">
        <v>14615</v>
      </c>
      <c r="G42" s="193">
        <v>4951</v>
      </c>
      <c r="H42" s="249">
        <v>9815.7999999999993</v>
      </c>
      <c r="I42" s="193">
        <v>1949654</v>
      </c>
      <c r="J42" s="193">
        <v>17</v>
      </c>
    </row>
    <row r="43" spans="1:13">
      <c r="A43" s="164">
        <v>2025</v>
      </c>
      <c r="B43" s="193">
        <v>1155</v>
      </c>
      <c r="C43" s="193">
        <v>700</v>
      </c>
      <c r="D43" s="193">
        <v>52</v>
      </c>
      <c r="E43" s="193">
        <v>403</v>
      </c>
      <c r="F43" s="193">
        <v>9431</v>
      </c>
      <c r="G43" s="193">
        <v>3303</v>
      </c>
      <c r="H43" s="249">
        <v>6515.2</v>
      </c>
      <c r="I43" s="193">
        <v>1504073</v>
      </c>
      <c r="J43" s="193">
        <v>93</v>
      </c>
    </row>
  </sheetData>
  <mergeCells count="34">
    <mergeCell ref="B32:F32"/>
    <mergeCell ref="D28:D31"/>
    <mergeCell ref="C28:C31"/>
    <mergeCell ref="B27:B31"/>
    <mergeCell ref="A1:J1"/>
    <mergeCell ref="A2:J2"/>
    <mergeCell ref="E28:E31"/>
    <mergeCell ref="F28:F31"/>
    <mergeCell ref="A23:J23"/>
    <mergeCell ref="B25:J25"/>
    <mergeCell ref="J4:J8"/>
    <mergeCell ref="A24:J24"/>
    <mergeCell ref="A25:A32"/>
    <mergeCell ref="J26:J31"/>
    <mergeCell ref="F27:H27"/>
    <mergeCell ref="I27:I31"/>
    <mergeCell ref="G28:G31"/>
    <mergeCell ref="D5:D8"/>
    <mergeCell ref="H28:H31"/>
    <mergeCell ref="B26:I26"/>
    <mergeCell ref="C27:E27"/>
    <mergeCell ref="A3:A9"/>
    <mergeCell ref="B3:J3"/>
    <mergeCell ref="E4:E8"/>
    <mergeCell ref="F4:F8"/>
    <mergeCell ref="C5:C8"/>
    <mergeCell ref="I4:I8"/>
    <mergeCell ref="G4:G8"/>
    <mergeCell ref="C4:D4"/>
    <mergeCell ref="F9:G9"/>
    <mergeCell ref="H9:I9"/>
    <mergeCell ref="B4:B8"/>
    <mergeCell ref="B9:E9"/>
    <mergeCell ref="H4:H8"/>
  </mergeCells>
  <hyperlinks>
    <hyperlink ref="A23:J23" location="Inhaltsverzeichnis!A12" display="2 Baufertigstellungen neuer Wohngebäude 2016 bis 2025" xr:uid="{45A0B04F-8353-48EC-B789-2AA07ECC18B3}"/>
    <hyperlink ref="A2:H2" location="Inhaltsverzeichnis!A8" display="   im Land Brandenburg 1998 bis 2007" xr:uid="{1078771C-E0B2-471D-B10D-1A9716722F0E}"/>
    <hyperlink ref="A1:J1" location="Inhaltsverzeichnis!A8" display="Inhaltsverzeichnis!A8" xr:uid="{794B21FE-73B6-468D-AC85-BEBDD342EC67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3878-C0FB-4B2D-B955-FCEB067E4BF0}">
  <sheetPr>
    <pageSetUpPr autoPageBreaks="0"/>
  </sheetPr>
  <dimension ref="A1:O71"/>
  <sheetViews>
    <sheetView zoomScaleNormal="100" zoomScaleSheetLayoutView="85" workbookViewId="0">
      <pane ySplit="7" topLeftCell="A8" activePane="bottomLeft" state="frozen"/>
      <selection pane="bottomLeft" sqref="A1:G1"/>
    </sheetView>
  </sheetViews>
  <sheetFormatPr baseColWidth="10" defaultColWidth="11.42578125" defaultRowHeight="10.5"/>
  <cols>
    <col min="1" max="1" width="33.85546875" style="52" customWidth="1"/>
    <col min="2" max="7" width="9.7109375" style="52" customWidth="1"/>
    <col min="8" max="12" width="10.7109375" style="52" customWidth="1"/>
    <col min="13" max="13" width="11.7109375" style="52" customWidth="1"/>
    <col min="14" max="14" width="4.5703125" style="52" customWidth="1"/>
    <col min="15" max="16384" width="11.42578125" style="52"/>
  </cols>
  <sheetData>
    <row r="1" spans="1:15" ht="22.9" customHeight="1">
      <c r="A1" s="281" t="s">
        <v>265</v>
      </c>
      <c r="B1" s="281"/>
      <c r="C1" s="281"/>
      <c r="D1" s="281"/>
      <c r="E1" s="281"/>
      <c r="F1" s="281"/>
      <c r="G1" s="281"/>
    </row>
    <row r="2" spans="1:15" ht="12">
      <c r="A2" s="291"/>
      <c r="B2" s="291"/>
      <c r="C2" s="291"/>
      <c r="D2" s="291"/>
      <c r="E2" s="291"/>
      <c r="F2" s="291"/>
      <c r="G2" s="291"/>
    </row>
    <row r="3" spans="1:15" ht="12.6" customHeight="1">
      <c r="A3" s="268" t="s">
        <v>111</v>
      </c>
      <c r="B3" s="271" t="s">
        <v>110</v>
      </c>
      <c r="C3" s="272"/>
      <c r="D3" s="272"/>
      <c r="E3" s="272"/>
      <c r="F3" s="272"/>
      <c r="G3" s="272"/>
      <c r="H3" s="65"/>
      <c r="I3" s="65"/>
      <c r="J3" s="65"/>
      <c r="K3" s="65"/>
      <c r="L3" s="65"/>
      <c r="M3" s="65"/>
      <c r="N3" s="65"/>
      <c r="O3" s="65"/>
    </row>
    <row r="4" spans="1:15" ht="12.6" customHeight="1">
      <c r="A4" s="269"/>
      <c r="B4" s="273" t="s">
        <v>109</v>
      </c>
      <c r="C4" s="273" t="s">
        <v>71</v>
      </c>
      <c r="D4" s="271" t="s">
        <v>61</v>
      </c>
      <c r="E4" s="272"/>
      <c r="F4" s="279"/>
      <c r="G4" s="284" t="s">
        <v>60</v>
      </c>
      <c r="H4" s="65"/>
      <c r="I4" s="65"/>
      <c r="J4" s="65"/>
      <c r="K4" s="65"/>
      <c r="L4" s="65"/>
      <c r="M4" s="65"/>
      <c r="N4" s="65"/>
      <c r="O4" s="65"/>
    </row>
    <row r="5" spans="1:15" ht="12.6" customHeight="1">
      <c r="A5" s="269"/>
      <c r="B5" s="280"/>
      <c r="C5" s="274"/>
      <c r="D5" s="292" t="s">
        <v>41</v>
      </c>
      <c r="E5" s="273" t="s">
        <v>55</v>
      </c>
      <c r="F5" s="273" t="s">
        <v>69</v>
      </c>
      <c r="G5" s="285"/>
      <c r="H5" s="65"/>
      <c r="I5" s="65"/>
      <c r="J5" s="65"/>
      <c r="K5" s="65"/>
      <c r="L5" s="65"/>
      <c r="M5" s="65"/>
      <c r="N5" s="65"/>
      <c r="O5" s="65"/>
    </row>
    <row r="6" spans="1:15" ht="12.6" customHeight="1">
      <c r="A6" s="269"/>
      <c r="B6" s="290"/>
      <c r="C6" s="275"/>
      <c r="D6" s="290"/>
      <c r="E6" s="275"/>
      <c r="F6" s="275"/>
      <c r="G6" s="286"/>
      <c r="H6" s="65"/>
      <c r="I6" s="65"/>
      <c r="J6" s="65"/>
      <c r="K6" s="65"/>
      <c r="L6" s="65"/>
      <c r="M6" s="65"/>
      <c r="N6" s="65"/>
      <c r="O6" s="65"/>
    </row>
    <row r="7" spans="1:15" ht="12.6" customHeight="1">
      <c r="A7" s="270"/>
      <c r="B7" s="167" t="s">
        <v>0</v>
      </c>
      <c r="C7" s="167" t="s">
        <v>53</v>
      </c>
      <c r="D7" s="167" t="s">
        <v>0</v>
      </c>
      <c r="E7" s="167" t="s">
        <v>53</v>
      </c>
      <c r="F7" s="167" t="s">
        <v>0</v>
      </c>
      <c r="G7" s="160" t="s">
        <v>52</v>
      </c>
      <c r="H7" s="65"/>
      <c r="I7" s="65"/>
      <c r="J7" s="65"/>
      <c r="K7" s="65"/>
      <c r="L7" s="65"/>
      <c r="M7" s="65"/>
      <c r="N7" s="65"/>
      <c r="O7" s="65"/>
    </row>
    <row r="8" spans="1:15" ht="12" customHeight="1">
      <c r="A8" s="168"/>
      <c r="B8" s="169"/>
      <c r="C8" s="170"/>
      <c r="D8" s="170"/>
      <c r="E8" s="170"/>
      <c r="F8" s="170"/>
      <c r="G8" s="170"/>
    </row>
    <row r="9" spans="1:15" s="61" customFormat="1" ht="12" customHeight="1">
      <c r="A9" s="176" t="s">
        <v>108</v>
      </c>
      <c r="B9" s="195">
        <v>2127</v>
      </c>
      <c r="C9" s="250">
        <v>6143</v>
      </c>
      <c r="D9" s="195">
        <v>11027</v>
      </c>
      <c r="E9" s="250">
        <v>7760</v>
      </c>
      <c r="F9" s="195">
        <v>29683</v>
      </c>
      <c r="G9" s="195">
        <v>3357912</v>
      </c>
      <c r="H9" s="34"/>
      <c r="I9" s="64"/>
      <c r="J9" s="63"/>
      <c r="K9" s="62"/>
    </row>
    <row r="10" spans="1:15" ht="12" customHeight="1">
      <c r="A10" s="172" t="s">
        <v>107</v>
      </c>
      <c r="B10" s="193">
        <v>1876</v>
      </c>
      <c r="C10" s="249">
        <v>1103.5999999999999</v>
      </c>
      <c r="D10" s="193">
        <v>10952</v>
      </c>
      <c r="E10" s="249">
        <v>7699.9</v>
      </c>
      <c r="F10" s="193">
        <v>29530</v>
      </c>
      <c r="G10" s="193">
        <v>1837870</v>
      </c>
      <c r="H10" s="37"/>
      <c r="I10" s="54"/>
      <c r="J10" s="37"/>
      <c r="K10" s="60"/>
    </row>
    <row r="11" spans="1:15" ht="12" customHeight="1">
      <c r="A11" s="173" t="s">
        <v>1</v>
      </c>
      <c r="B11" s="193" t="s">
        <v>83</v>
      </c>
      <c r="C11" s="249" t="s">
        <v>83</v>
      </c>
      <c r="D11" s="193" t="s">
        <v>83</v>
      </c>
      <c r="E11" s="249" t="s">
        <v>83</v>
      </c>
      <c r="F11" s="193" t="s">
        <v>83</v>
      </c>
      <c r="G11" s="193" t="s">
        <v>83</v>
      </c>
      <c r="H11"/>
      <c r="I11"/>
      <c r="J11"/>
      <c r="K11" s="55"/>
    </row>
    <row r="12" spans="1:15" ht="12" customHeight="1">
      <c r="A12" s="173" t="s">
        <v>106</v>
      </c>
      <c r="B12" s="193">
        <v>4</v>
      </c>
      <c r="C12" s="249">
        <v>28.9</v>
      </c>
      <c r="D12" s="193">
        <v>396</v>
      </c>
      <c r="E12" s="249">
        <v>106.3</v>
      </c>
      <c r="F12" s="193">
        <v>391</v>
      </c>
      <c r="G12" s="193">
        <v>25056</v>
      </c>
      <c r="H12" s="54"/>
      <c r="I12" s="59"/>
      <c r="J12"/>
      <c r="K12" s="55"/>
    </row>
    <row r="13" spans="1:15" ht="12" customHeight="1">
      <c r="A13" s="173" t="s">
        <v>105</v>
      </c>
      <c r="B13" s="193">
        <v>292</v>
      </c>
      <c r="C13" s="249">
        <v>161.80000000000001</v>
      </c>
      <c r="D13" s="193">
        <v>2312</v>
      </c>
      <c r="E13" s="249">
        <v>1744.3</v>
      </c>
      <c r="F13" s="193">
        <v>6165</v>
      </c>
      <c r="G13" s="193">
        <v>426504</v>
      </c>
      <c r="H13" s="54"/>
      <c r="I13" s="59"/>
      <c r="J13"/>
      <c r="K13" s="55"/>
    </row>
    <row r="14" spans="1:15" s="35" customFormat="1" ht="12" customHeight="1">
      <c r="A14" s="173"/>
      <c r="B14" s="193" t="s">
        <v>83</v>
      </c>
      <c r="C14" s="249" t="s">
        <v>83</v>
      </c>
      <c r="D14" s="193" t="s">
        <v>83</v>
      </c>
      <c r="E14" s="249" t="s">
        <v>83</v>
      </c>
      <c r="F14" s="193" t="s">
        <v>83</v>
      </c>
      <c r="G14" s="193" t="s">
        <v>83</v>
      </c>
      <c r="H14"/>
      <c r="I14"/>
      <c r="J14"/>
    </row>
    <row r="15" spans="1:15" ht="12" customHeight="1">
      <c r="A15" s="166"/>
      <c r="B15" s="193"/>
      <c r="C15" s="249"/>
      <c r="D15" s="193"/>
      <c r="E15" s="249"/>
      <c r="F15" s="193"/>
      <c r="G15" s="193"/>
      <c r="H15"/>
      <c r="I15"/>
      <c r="J15"/>
      <c r="K15"/>
    </row>
    <row r="16" spans="1:15" ht="12" customHeight="1">
      <c r="A16" s="172" t="s">
        <v>87</v>
      </c>
      <c r="B16" s="193"/>
      <c r="C16" s="249"/>
      <c r="D16" s="193"/>
      <c r="E16" s="249"/>
      <c r="F16" s="193"/>
      <c r="G16" s="193"/>
      <c r="H16"/>
      <c r="I16"/>
      <c r="J16"/>
      <c r="K16" s="55"/>
    </row>
    <row r="17" spans="1:11" ht="12" customHeight="1">
      <c r="A17" s="173" t="s">
        <v>86</v>
      </c>
      <c r="B17" s="193">
        <v>153</v>
      </c>
      <c r="C17" s="249">
        <v>421.1</v>
      </c>
      <c r="D17" s="193">
        <v>2814</v>
      </c>
      <c r="E17" s="249">
        <v>1648.7</v>
      </c>
      <c r="F17" s="193">
        <v>7246</v>
      </c>
      <c r="G17" s="193">
        <v>404834</v>
      </c>
      <c r="H17"/>
      <c r="I17"/>
      <c r="J17"/>
      <c r="K17" s="55"/>
    </row>
    <row r="18" spans="1:11" ht="12" customHeight="1">
      <c r="A18" s="173" t="s">
        <v>85</v>
      </c>
      <c r="B18" s="193">
        <v>690</v>
      </c>
      <c r="C18" s="249">
        <v>523.70000000000005</v>
      </c>
      <c r="D18" s="193">
        <v>6914</v>
      </c>
      <c r="E18" s="249">
        <v>4575.2</v>
      </c>
      <c r="F18" s="193">
        <v>16988</v>
      </c>
      <c r="G18" s="193">
        <v>1042040</v>
      </c>
      <c r="H18"/>
      <c r="I18"/>
      <c r="J18"/>
      <c r="K18" s="55"/>
    </row>
    <row r="19" spans="1:11" ht="12" customHeight="1">
      <c r="A19" s="174" t="s">
        <v>84</v>
      </c>
      <c r="B19" s="193" t="s">
        <v>83</v>
      </c>
      <c r="C19" s="249" t="s">
        <v>83</v>
      </c>
      <c r="D19" s="193" t="s">
        <v>83</v>
      </c>
      <c r="E19" s="249" t="s">
        <v>83</v>
      </c>
      <c r="F19" s="193" t="s">
        <v>83</v>
      </c>
      <c r="G19" s="193" t="s">
        <v>83</v>
      </c>
      <c r="H19"/>
      <c r="I19"/>
      <c r="J19"/>
      <c r="K19" s="55"/>
    </row>
    <row r="20" spans="1:11" ht="12" customHeight="1">
      <c r="A20" s="174" t="s">
        <v>104</v>
      </c>
      <c r="B20" s="193">
        <v>490</v>
      </c>
      <c r="C20" s="249">
        <v>436.7</v>
      </c>
      <c r="D20" s="193">
        <v>5095</v>
      </c>
      <c r="E20" s="249">
        <v>3365.4</v>
      </c>
      <c r="F20" s="193">
        <v>12780</v>
      </c>
      <c r="G20" s="193">
        <v>762702</v>
      </c>
      <c r="H20"/>
      <c r="I20"/>
      <c r="J20"/>
      <c r="K20" s="55"/>
    </row>
    <row r="21" spans="1:11" ht="12" customHeight="1">
      <c r="A21" s="174" t="s">
        <v>103</v>
      </c>
      <c r="B21" s="193">
        <v>40</v>
      </c>
      <c r="C21" s="249" t="s">
        <v>291</v>
      </c>
      <c r="D21" s="193">
        <v>206</v>
      </c>
      <c r="E21" s="249">
        <v>186.6</v>
      </c>
      <c r="F21" s="193">
        <v>562</v>
      </c>
      <c r="G21" s="193">
        <v>41280</v>
      </c>
      <c r="H21"/>
      <c r="I21"/>
      <c r="J21"/>
      <c r="K21" s="55"/>
    </row>
    <row r="22" spans="1:11" ht="12" customHeight="1">
      <c r="A22" s="174" t="s">
        <v>102</v>
      </c>
      <c r="B22" s="193" t="s">
        <v>10</v>
      </c>
      <c r="C22" s="249" t="s">
        <v>10</v>
      </c>
      <c r="D22" s="193" t="s">
        <v>10</v>
      </c>
      <c r="E22" s="249" t="s">
        <v>10</v>
      </c>
      <c r="F22" s="193" t="s">
        <v>10</v>
      </c>
      <c r="G22" s="193" t="s">
        <v>10</v>
      </c>
      <c r="H22"/>
      <c r="I22"/>
      <c r="J22"/>
      <c r="K22" s="55"/>
    </row>
    <row r="23" spans="1:11" ht="12" customHeight="1">
      <c r="A23" s="174" t="s">
        <v>101</v>
      </c>
      <c r="B23" s="193">
        <v>13</v>
      </c>
      <c r="C23" s="249">
        <v>2.7</v>
      </c>
      <c r="D23" s="193">
        <v>19</v>
      </c>
      <c r="E23" s="249">
        <v>16.600000000000001</v>
      </c>
      <c r="F23" s="193">
        <v>64</v>
      </c>
      <c r="G23" s="193">
        <v>3954</v>
      </c>
      <c r="H23"/>
      <c r="I23"/>
      <c r="J23"/>
      <c r="K23" s="55"/>
    </row>
    <row r="24" spans="1:11" ht="21.6" customHeight="1">
      <c r="A24" s="175" t="s">
        <v>78</v>
      </c>
      <c r="B24" s="193">
        <v>147</v>
      </c>
      <c r="C24" s="249">
        <v>94.1</v>
      </c>
      <c r="D24" s="193">
        <v>1594</v>
      </c>
      <c r="E24" s="249">
        <v>1006.7</v>
      </c>
      <c r="F24" s="193">
        <v>3582</v>
      </c>
      <c r="G24" s="193">
        <v>234104</v>
      </c>
      <c r="H24"/>
      <c r="I24"/>
      <c r="J24"/>
      <c r="K24" s="55"/>
    </row>
    <row r="25" spans="1:11" ht="12" customHeight="1">
      <c r="A25" s="173" t="s">
        <v>100</v>
      </c>
      <c r="B25" s="193">
        <v>1016</v>
      </c>
      <c r="C25" s="249">
        <v>160.19999999999999</v>
      </c>
      <c r="D25" s="193">
        <v>1129</v>
      </c>
      <c r="E25" s="249">
        <v>1405.2</v>
      </c>
      <c r="F25" s="193">
        <v>5006</v>
      </c>
      <c r="G25" s="193">
        <v>376698</v>
      </c>
      <c r="H25"/>
      <c r="I25"/>
      <c r="J25"/>
      <c r="K25"/>
    </row>
    <row r="26" spans="1:11" ht="12" customHeight="1">
      <c r="A26" s="173" t="s">
        <v>99</v>
      </c>
      <c r="B26" s="193">
        <v>17</v>
      </c>
      <c r="C26" s="249" t="s">
        <v>292</v>
      </c>
      <c r="D26" s="193">
        <v>95</v>
      </c>
      <c r="E26" s="249">
        <v>70.900000000000006</v>
      </c>
      <c r="F26" s="193">
        <v>290</v>
      </c>
      <c r="G26" s="193">
        <v>14298</v>
      </c>
      <c r="H26" s="35"/>
      <c r="I26" s="35"/>
      <c r="J26" s="35"/>
      <c r="K26" s="58"/>
    </row>
    <row r="27" spans="1:11" ht="12" customHeight="1">
      <c r="A27" s="166"/>
      <c r="B27" s="193"/>
      <c r="C27" s="249"/>
      <c r="D27" s="193"/>
      <c r="E27" s="249"/>
      <c r="F27" s="193"/>
      <c r="G27" s="193"/>
      <c r="H27"/>
      <c r="I27"/>
      <c r="J27"/>
      <c r="K27" s="55"/>
    </row>
    <row r="28" spans="1:11" ht="12" customHeight="1">
      <c r="A28" s="172" t="s">
        <v>98</v>
      </c>
      <c r="B28" s="193">
        <v>251</v>
      </c>
      <c r="C28" s="249">
        <v>5039.3999999999996</v>
      </c>
      <c r="D28" s="193">
        <v>75</v>
      </c>
      <c r="E28" s="249">
        <v>60.1</v>
      </c>
      <c r="F28" s="193">
        <v>153</v>
      </c>
      <c r="G28" s="193">
        <v>1520042</v>
      </c>
      <c r="H28"/>
      <c r="I28"/>
      <c r="J28"/>
      <c r="K28" s="55"/>
    </row>
    <row r="29" spans="1:11" ht="12" customHeight="1">
      <c r="A29" s="173" t="s">
        <v>84</v>
      </c>
      <c r="B29" s="193" t="s">
        <v>83</v>
      </c>
      <c r="C29" s="249" t="s">
        <v>83</v>
      </c>
      <c r="D29" s="193" t="s">
        <v>83</v>
      </c>
      <c r="E29" s="249" t="s">
        <v>83</v>
      </c>
      <c r="F29" s="193" t="s">
        <v>83</v>
      </c>
      <c r="G29" s="193" t="s">
        <v>83</v>
      </c>
      <c r="H29"/>
      <c r="I29"/>
      <c r="J29"/>
      <c r="K29" s="55"/>
    </row>
    <row r="30" spans="1:11" ht="12" customHeight="1">
      <c r="A30" s="173" t="s">
        <v>97</v>
      </c>
      <c r="B30" s="193">
        <v>5</v>
      </c>
      <c r="C30" s="249">
        <v>69.2</v>
      </c>
      <c r="D30" s="193" t="s">
        <v>10</v>
      </c>
      <c r="E30" s="249" t="s">
        <v>10</v>
      </c>
      <c r="F30" s="193" t="s">
        <v>10</v>
      </c>
      <c r="G30" s="193">
        <v>27030</v>
      </c>
      <c r="H30"/>
      <c r="I30"/>
      <c r="J30"/>
      <c r="K30" s="55"/>
    </row>
    <row r="31" spans="1:11" ht="12" customHeight="1">
      <c r="A31" s="173" t="s">
        <v>96</v>
      </c>
      <c r="B31" s="193">
        <v>57</v>
      </c>
      <c r="C31" s="249">
        <v>1682.8</v>
      </c>
      <c r="D31" s="193">
        <v>27</v>
      </c>
      <c r="E31" s="249">
        <v>14</v>
      </c>
      <c r="F31" s="193">
        <v>44</v>
      </c>
      <c r="G31" s="193">
        <v>506722</v>
      </c>
      <c r="H31"/>
      <c r="I31"/>
      <c r="J31"/>
      <c r="K31" s="55"/>
    </row>
    <row r="32" spans="1:11" ht="12" customHeight="1">
      <c r="A32" s="173" t="s">
        <v>95</v>
      </c>
      <c r="B32" s="193" t="s">
        <v>10</v>
      </c>
      <c r="C32" s="249" t="s">
        <v>10</v>
      </c>
      <c r="D32" s="193" t="s">
        <v>10</v>
      </c>
      <c r="E32" s="249" t="s">
        <v>10</v>
      </c>
      <c r="F32" s="193" t="s">
        <v>10</v>
      </c>
      <c r="G32" s="193" t="s">
        <v>10</v>
      </c>
      <c r="H32"/>
      <c r="I32"/>
      <c r="J32"/>
      <c r="K32" s="55"/>
    </row>
    <row r="33" spans="1:11" ht="12" customHeight="1">
      <c r="A33" s="173" t="s">
        <v>94</v>
      </c>
      <c r="B33" s="193">
        <v>112</v>
      </c>
      <c r="C33" s="249">
        <v>1836.1</v>
      </c>
      <c r="D33" s="193">
        <v>23</v>
      </c>
      <c r="E33" s="249">
        <v>37.299999999999997</v>
      </c>
      <c r="F33" s="193">
        <v>87</v>
      </c>
      <c r="G33" s="193">
        <v>463621</v>
      </c>
      <c r="H33"/>
      <c r="I33"/>
      <c r="J33"/>
      <c r="K33" s="55"/>
    </row>
    <row r="34" spans="1:11" ht="12" customHeight="1">
      <c r="A34" s="174" t="s">
        <v>1</v>
      </c>
      <c r="B34" s="193" t="s">
        <v>83</v>
      </c>
      <c r="C34" s="249" t="s">
        <v>83</v>
      </c>
      <c r="D34" s="193" t="s">
        <v>83</v>
      </c>
      <c r="E34" s="249" t="s">
        <v>83</v>
      </c>
      <c r="F34" s="193" t="s">
        <v>83</v>
      </c>
      <c r="G34" s="193" t="s">
        <v>83</v>
      </c>
      <c r="H34"/>
      <c r="I34"/>
      <c r="J34"/>
      <c r="K34" s="55"/>
    </row>
    <row r="35" spans="1:11" ht="12" customHeight="1">
      <c r="A35" s="174" t="s">
        <v>93</v>
      </c>
      <c r="B35" s="193">
        <v>32</v>
      </c>
      <c r="C35" s="249">
        <v>607.1</v>
      </c>
      <c r="D35" s="193">
        <v>1</v>
      </c>
      <c r="E35" s="249">
        <v>1.4</v>
      </c>
      <c r="F35" s="193">
        <v>3</v>
      </c>
      <c r="G35" s="193">
        <v>219539</v>
      </c>
      <c r="H35"/>
      <c r="I35"/>
      <c r="J35"/>
      <c r="K35" s="55"/>
    </row>
    <row r="36" spans="1:11" ht="12" customHeight="1">
      <c r="A36" s="174" t="s">
        <v>92</v>
      </c>
      <c r="B36" s="193">
        <v>27</v>
      </c>
      <c r="C36" s="249">
        <v>439.7</v>
      </c>
      <c r="D36" s="193">
        <v>56</v>
      </c>
      <c r="E36" s="249">
        <v>45.7</v>
      </c>
      <c r="F36" s="193">
        <v>152</v>
      </c>
      <c r="G36" s="193">
        <v>94171</v>
      </c>
      <c r="H36"/>
      <c r="I36"/>
      <c r="J36"/>
      <c r="K36" s="55"/>
    </row>
    <row r="37" spans="1:11" ht="12" customHeight="1">
      <c r="A37" s="174" t="s">
        <v>91</v>
      </c>
      <c r="B37" s="193">
        <v>17</v>
      </c>
      <c r="C37" s="249">
        <v>277.7</v>
      </c>
      <c r="D37" s="193" t="s">
        <v>10</v>
      </c>
      <c r="E37" s="249" t="s">
        <v>10</v>
      </c>
      <c r="F37" s="193" t="s">
        <v>10</v>
      </c>
      <c r="G37" s="193">
        <v>22162</v>
      </c>
      <c r="H37"/>
      <c r="I37"/>
      <c r="J37"/>
      <c r="K37" s="55"/>
    </row>
    <row r="38" spans="1:11" ht="12" customHeight="1">
      <c r="A38" s="174" t="s">
        <v>90</v>
      </c>
      <c r="B38" s="193">
        <v>18</v>
      </c>
      <c r="C38" s="249">
        <v>159.19999999999999</v>
      </c>
      <c r="D38" s="193" t="s">
        <v>293</v>
      </c>
      <c r="E38" s="249" t="s">
        <v>294</v>
      </c>
      <c r="F38" s="193" t="s">
        <v>295</v>
      </c>
      <c r="G38" s="193">
        <v>96101</v>
      </c>
      <c r="H38"/>
      <c r="I38"/>
      <c r="J38"/>
      <c r="K38" s="55"/>
    </row>
    <row r="39" spans="1:11" ht="12" customHeight="1">
      <c r="A39" s="173" t="s">
        <v>89</v>
      </c>
      <c r="B39" s="193">
        <v>77</v>
      </c>
      <c r="C39" s="249">
        <v>1451.4</v>
      </c>
      <c r="D39" s="193">
        <v>25</v>
      </c>
      <c r="E39" s="249">
        <v>8.9</v>
      </c>
      <c r="F39" s="193">
        <v>22</v>
      </c>
      <c r="G39" s="193">
        <v>522669</v>
      </c>
      <c r="H39"/>
      <c r="I39"/>
      <c r="J39"/>
      <c r="K39" s="55"/>
    </row>
    <row r="40" spans="1:11" ht="12" customHeight="1">
      <c r="A40" s="173"/>
      <c r="B40" s="193" t="s">
        <v>83</v>
      </c>
      <c r="C40" s="249" t="s">
        <v>83</v>
      </c>
      <c r="D40" s="193" t="s">
        <v>83</v>
      </c>
      <c r="E40" s="249" t="s">
        <v>83</v>
      </c>
      <c r="F40" s="193" t="s">
        <v>83</v>
      </c>
      <c r="G40" s="193" t="s">
        <v>83</v>
      </c>
      <c r="H40"/>
      <c r="I40"/>
      <c r="J40"/>
      <c r="K40"/>
    </row>
    <row r="41" spans="1:11" ht="12" customHeight="1">
      <c r="A41" s="173" t="s">
        <v>1</v>
      </c>
      <c r="B41" s="193"/>
      <c r="C41" s="249"/>
      <c r="D41" s="193"/>
      <c r="E41" s="249"/>
      <c r="F41" s="193"/>
      <c r="G41" s="193"/>
      <c r="H41"/>
      <c r="I41"/>
      <c r="J41"/>
      <c r="K41" s="55"/>
    </row>
    <row r="42" spans="1:11" ht="12" customHeight="1">
      <c r="A42" s="173" t="s">
        <v>88</v>
      </c>
      <c r="B42" s="193">
        <v>86</v>
      </c>
      <c r="C42" s="249">
        <v>1564.9</v>
      </c>
      <c r="D42" s="193">
        <v>25</v>
      </c>
      <c r="E42" s="249">
        <v>8.9</v>
      </c>
      <c r="F42" s="193">
        <v>22</v>
      </c>
      <c r="G42" s="193">
        <v>554826</v>
      </c>
      <c r="H42"/>
      <c r="I42"/>
      <c r="J42"/>
      <c r="K42" s="55"/>
    </row>
    <row r="43" spans="1:11" ht="12" customHeight="1">
      <c r="A43" s="166"/>
      <c r="B43" s="193" t="s">
        <v>83</v>
      </c>
      <c r="C43" s="249" t="s">
        <v>83</v>
      </c>
      <c r="D43" s="193" t="s">
        <v>83</v>
      </c>
      <c r="E43" s="249" t="s">
        <v>83</v>
      </c>
      <c r="F43" s="193" t="s">
        <v>83</v>
      </c>
      <c r="G43" s="193" t="s">
        <v>83</v>
      </c>
      <c r="H43"/>
      <c r="I43"/>
      <c r="J43"/>
      <c r="K43" s="55"/>
    </row>
    <row r="44" spans="1:11" ht="12" customHeight="1">
      <c r="A44" s="172" t="s">
        <v>87</v>
      </c>
      <c r="B44" s="193"/>
      <c r="C44" s="249"/>
      <c r="D44" s="193"/>
      <c r="E44" s="249"/>
      <c r="F44" s="193"/>
      <c r="G44" s="193"/>
      <c r="H44"/>
      <c r="I44"/>
      <c r="J44"/>
      <c r="K44" s="55"/>
    </row>
    <row r="45" spans="1:11" ht="12" customHeight="1">
      <c r="A45" s="173" t="s">
        <v>86</v>
      </c>
      <c r="B45" s="193">
        <v>59</v>
      </c>
      <c r="C45" s="249">
        <v>1529</v>
      </c>
      <c r="D45" s="193">
        <v>17</v>
      </c>
      <c r="E45" s="249">
        <v>6</v>
      </c>
      <c r="F45" s="193">
        <v>20</v>
      </c>
      <c r="G45" s="193">
        <v>566224</v>
      </c>
      <c r="H45"/>
      <c r="I45"/>
      <c r="J45"/>
      <c r="K45" s="55"/>
    </row>
    <row r="46" spans="1:11" ht="12" customHeight="1">
      <c r="A46" s="173" t="s">
        <v>85</v>
      </c>
      <c r="B46" s="193">
        <v>142</v>
      </c>
      <c r="C46" s="249">
        <v>3312.6</v>
      </c>
      <c r="D46" s="193">
        <v>52</v>
      </c>
      <c r="E46" s="249">
        <v>53.8</v>
      </c>
      <c r="F46" s="193">
        <v>159</v>
      </c>
      <c r="G46" s="193">
        <v>892369</v>
      </c>
      <c r="H46"/>
      <c r="I46"/>
      <c r="J46"/>
      <c r="K46" s="55"/>
    </row>
    <row r="47" spans="1:11" ht="12" customHeight="1">
      <c r="A47" s="174" t="s">
        <v>84</v>
      </c>
      <c r="B47" s="193" t="s">
        <v>83</v>
      </c>
      <c r="C47" s="249" t="s">
        <v>83</v>
      </c>
      <c r="D47" s="193" t="s">
        <v>83</v>
      </c>
      <c r="E47" s="249" t="s">
        <v>83</v>
      </c>
      <c r="F47" s="193" t="s">
        <v>83</v>
      </c>
      <c r="G47" s="193" t="s">
        <v>83</v>
      </c>
      <c r="H47"/>
      <c r="I47"/>
      <c r="J47"/>
      <c r="K47" s="55"/>
    </row>
    <row r="48" spans="1:11" ht="12" customHeight="1">
      <c r="A48" s="174" t="s">
        <v>82</v>
      </c>
      <c r="B48" s="193">
        <v>25</v>
      </c>
      <c r="C48" s="249">
        <v>678.7</v>
      </c>
      <c r="D48" s="193">
        <v>50</v>
      </c>
      <c r="E48" s="249">
        <v>51.2</v>
      </c>
      <c r="F48" s="193">
        <v>150</v>
      </c>
      <c r="G48" s="193">
        <v>134219</v>
      </c>
      <c r="H48"/>
      <c r="I48"/>
      <c r="J48"/>
      <c r="K48" s="55"/>
    </row>
    <row r="49" spans="1:11" ht="12" customHeight="1">
      <c r="A49" s="174" t="s">
        <v>81</v>
      </c>
      <c r="B49" s="193">
        <v>19</v>
      </c>
      <c r="C49" s="249">
        <v>540.5</v>
      </c>
      <c r="D49" s="193">
        <v>2</v>
      </c>
      <c r="E49" s="249">
        <v>1.2</v>
      </c>
      <c r="F49" s="193">
        <v>3</v>
      </c>
      <c r="G49" s="193">
        <v>233709</v>
      </c>
      <c r="H49"/>
      <c r="I49"/>
      <c r="J49"/>
      <c r="K49" s="55"/>
    </row>
    <row r="50" spans="1:11" ht="12" customHeight="1">
      <c r="A50" s="174" t="s">
        <v>80</v>
      </c>
      <c r="B50" s="193" t="s">
        <v>10</v>
      </c>
      <c r="C50" s="249" t="s">
        <v>10</v>
      </c>
      <c r="D50" s="193" t="s">
        <v>10</v>
      </c>
      <c r="E50" s="249" t="s">
        <v>10</v>
      </c>
      <c r="F50" s="193" t="s">
        <v>10</v>
      </c>
      <c r="G50" s="193" t="s">
        <v>10</v>
      </c>
      <c r="H50"/>
      <c r="I50"/>
      <c r="J50"/>
      <c r="K50" s="55"/>
    </row>
    <row r="51" spans="1:11" ht="12" customHeight="1">
      <c r="A51" s="174" t="s">
        <v>79</v>
      </c>
      <c r="B51" s="193">
        <v>28</v>
      </c>
      <c r="C51" s="249">
        <v>265.10000000000002</v>
      </c>
      <c r="D51" s="193" t="s">
        <v>10</v>
      </c>
      <c r="E51" s="249" t="s">
        <v>10</v>
      </c>
      <c r="F51" s="193" t="s">
        <v>10</v>
      </c>
      <c r="G51" s="193">
        <v>48911</v>
      </c>
      <c r="H51"/>
      <c r="I51"/>
      <c r="J51"/>
      <c r="K51" s="55"/>
    </row>
    <row r="52" spans="1:11" ht="21.6" customHeight="1">
      <c r="A52" s="175" t="s">
        <v>78</v>
      </c>
      <c r="B52" s="193">
        <v>70</v>
      </c>
      <c r="C52" s="249">
        <v>1828.3</v>
      </c>
      <c r="D52" s="193" t="s">
        <v>10</v>
      </c>
      <c r="E52" s="249">
        <v>1.5</v>
      </c>
      <c r="F52" s="193">
        <v>6</v>
      </c>
      <c r="G52" s="193">
        <v>475530</v>
      </c>
      <c r="H52"/>
      <c r="I52"/>
      <c r="J52"/>
      <c r="K52" s="55"/>
    </row>
    <row r="53" spans="1:11" ht="12" customHeight="1">
      <c r="A53" s="173" t="s">
        <v>77</v>
      </c>
      <c r="B53" s="193">
        <v>18</v>
      </c>
      <c r="C53" s="249">
        <v>63.8</v>
      </c>
      <c r="D53" s="193" t="s">
        <v>296</v>
      </c>
      <c r="E53" s="249" t="s">
        <v>297</v>
      </c>
      <c r="F53" s="193" t="s">
        <v>298</v>
      </c>
      <c r="G53" s="193">
        <v>9618</v>
      </c>
    </row>
    <row r="54" spans="1:11" ht="12" customHeight="1">
      <c r="A54" s="173" t="s">
        <v>76</v>
      </c>
      <c r="B54" s="193">
        <v>32</v>
      </c>
      <c r="C54" s="249">
        <v>134</v>
      </c>
      <c r="D54" s="193">
        <v>21</v>
      </c>
      <c r="E54" s="249">
        <v>3.6</v>
      </c>
      <c r="F54" s="193">
        <v>7</v>
      </c>
      <c r="G54" s="193">
        <v>51831</v>
      </c>
    </row>
    <row r="55" spans="1:11" ht="12" customHeight="1"/>
    <row r="56" spans="1:11" ht="12" customHeight="1"/>
    <row r="57" spans="1:11" ht="12" customHeight="1"/>
    <row r="58" spans="1:11" ht="12" customHeight="1"/>
    <row r="59" spans="1:11" ht="12" customHeight="1"/>
    <row r="60" spans="1:11" ht="12" customHeight="1"/>
    <row r="61" spans="1:11" ht="12" customHeight="1"/>
    <row r="62" spans="1:11" ht="12" customHeight="1"/>
    <row r="63" spans="1:11" ht="12" customHeight="1"/>
    <row r="64" spans="1:11" ht="12" customHeight="1"/>
    <row r="65" s="52" customFormat="1" ht="12" customHeight="1"/>
    <row r="66" s="52" customFormat="1" ht="12" customHeight="1"/>
    <row r="67" s="52" customFormat="1" ht="12" customHeight="1"/>
    <row r="68" s="52" customFormat="1" ht="12" customHeight="1"/>
    <row r="69" s="52" customFormat="1" ht="12" customHeight="1"/>
    <row r="70" s="52" customFormat="1" ht="12" customHeight="1"/>
    <row r="71" s="52" customFormat="1" ht="12" customHeight="1"/>
  </sheetData>
  <mergeCells count="11">
    <mergeCell ref="E5:E6"/>
    <mergeCell ref="A1:G1"/>
    <mergeCell ref="A2:G2"/>
    <mergeCell ref="F5:F6"/>
    <mergeCell ref="B4:B6"/>
    <mergeCell ref="G4:G6"/>
    <mergeCell ref="D4:F4"/>
    <mergeCell ref="A3:A7"/>
    <mergeCell ref="B3:G3"/>
    <mergeCell ref="C4:C6"/>
    <mergeCell ref="D5:D6"/>
  </mergeCells>
  <hyperlinks>
    <hyperlink ref="A1" location="Inhaltsverzeichnis!A13" display="3 Baufertigstellungen im Wohn- und Nichtwohnbau einschließlich Baumaßnahmen an bestehenden " xr:uid="{35591CD0-7F46-407D-99C3-9E228F5B39A4}"/>
    <hyperlink ref="A1:G1" location="Inhaltsverzeichnis!A15" display="Inhaltsverzeichnis!A15" xr:uid="{57D2660F-99DD-481A-BAF6-62CC5C6DD807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589A-D227-4480-919D-1A0EBE5FC8E4}">
  <sheetPr>
    <pageSetUpPr autoPageBreaks="0"/>
  </sheetPr>
  <dimension ref="A1:P83"/>
  <sheetViews>
    <sheetView zoomScaleNormal="100" zoomScaleSheetLayoutView="85" workbookViewId="0">
      <pane ySplit="7" topLeftCell="A8" activePane="bottomLeft" state="frozen"/>
      <selection pane="bottomLeft" sqref="A1:H1"/>
    </sheetView>
  </sheetViews>
  <sheetFormatPr baseColWidth="10" defaultColWidth="11.42578125" defaultRowHeight="10.5"/>
  <cols>
    <col min="1" max="1" width="33.85546875" style="52" customWidth="1"/>
    <col min="2" max="7" width="7.85546875" style="52" customWidth="1"/>
    <col min="8" max="8" width="9.7109375" style="52" customWidth="1"/>
    <col min="9" max="13" width="10.7109375" style="52" customWidth="1"/>
    <col min="14" max="14" width="11.7109375" style="52" customWidth="1"/>
    <col min="15" max="15" width="4.5703125" style="52" customWidth="1"/>
    <col min="16" max="16384" width="11.42578125" style="52"/>
  </cols>
  <sheetData>
    <row r="1" spans="1:16" ht="12">
      <c r="A1" s="283" t="s">
        <v>266</v>
      </c>
      <c r="B1" s="283"/>
      <c r="C1" s="283"/>
      <c r="D1" s="283"/>
      <c r="E1" s="283"/>
      <c r="F1" s="283"/>
      <c r="G1" s="283"/>
      <c r="H1" s="283"/>
    </row>
    <row r="2" spans="1:16" ht="12" customHeight="1">
      <c r="A2" s="293"/>
      <c r="B2" s="293"/>
      <c r="C2" s="293"/>
      <c r="D2" s="293"/>
      <c r="E2" s="293"/>
      <c r="F2" s="293"/>
      <c r="G2" s="293"/>
      <c r="H2" s="293"/>
      <c r="I2" s="65"/>
      <c r="J2" s="65"/>
      <c r="K2" s="65"/>
      <c r="L2" s="65"/>
      <c r="M2" s="65"/>
      <c r="N2" s="65"/>
      <c r="O2" s="65"/>
      <c r="P2" s="65"/>
    </row>
    <row r="3" spans="1:16" ht="12" customHeight="1">
      <c r="A3" s="268" t="s">
        <v>111</v>
      </c>
      <c r="B3" s="271" t="s">
        <v>65</v>
      </c>
      <c r="C3" s="272"/>
      <c r="D3" s="272"/>
      <c r="E3" s="272"/>
      <c r="F3" s="272"/>
      <c r="G3" s="272"/>
      <c r="H3" s="272"/>
      <c r="I3" s="65"/>
      <c r="J3" s="65"/>
      <c r="K3" s="65"/>
      <c r="L3" s="65"/>
      <c r="M3" s="65"/>
      <c r="N3" s="65"/>
      <c r="O3" s="65"/>
      <c r="P3" s="65"/>
    </row>
    <row r="4" spans="1:16" ht="12" customHeight="1">
      <c r="A4" s="269"/>
      <c r="B4" s="292" t="s">
        <v>116</v>
      </c>
      <c r="C4" s="273" t="s">
        <v>56</v>
      </c>
      <c r="D4" s="273" t="s">
        <v>115</v>
      </c>
      <c r="E4" s="271" t="s">
        <v>61</v>
      </c>
      <c r="F4" s="272"/>
      <c r="G4" s="279"/>
      <c r="H4" s="284" t="s">
        <v>60</v>
      </c>
      <c r="I4" s="65"/>
      <c r="J4" s="65"/>
      <c r="K4" s="65"/>
      <c r="L4" s="65"/>
      <c r="M4" s="65"/>
      <c r="N4" s="65"/>
      <c r="O4" s="65"/>
      <c r="P4" s="65"/>
    </row>
    <row r="5" spans="1:16" ht="12" customHeight="1">
      <c r="A5" s="269"/>
      <c r="B5" s="280"/>
      <c r="C5" s="274"/>
      <c r="D5" s="274"/>
      <c r="E5" s="292" t="s">
        <v>41</v>
      </c>
      <c r="F5" s="273" t="s">
        <v>55</v>
      </c>
      <c r="G5" s="273" t="s">
        <v>69</v>
      </c>
      <c r="H5" s="285"/>
      <c r="I5" s="65"/>
      <c r="J5" s="65"/>
      <c r="K5" s="65"/>
      <c r="L5" s="65"/>
      <c r="M5" s="65"/>
      <c r="N5" s="65"/>
      <c r="O5" s="65"/>
      <c r="P5" s="65"/>
    </row>
    <row r="6" spans="1:16" ht="12" customHeight="1">
      <c r="A6" s="269"/>
      <c r="B6" s="290"/>
      <c r="C6" s="275"/>
      <c r="D6" s="275"/>
      <c r="E6" s="290"/>
      <c r="F6" s="290"/>
      <c r="G6" s="290"/>
      <c r="H6" s="286"/>
      <c r="I6" s="65"/>
      <c r="J6" s="65"/>
      <c r="K6" s="65"/>
      <c r="L6" s="65"/>
      <c r="M6" s="65"/>
      <c r="N6" s="65"/>
      <c r="O6" s="65"/>
      <c r="P6" s="65"/>
    </row>
    <row r="7" spans="1:16" ht="12" customHeight="1">
      <c r="A7" s="270"/>
      <c r="B7" s="167" t="s">
        <v>0</v>
      </c>
      <c r="C7" s="167" t="s">
        <v>54</v>
      </c>
      <c r="D7" s="167" t="s">
        <v>53</v>
      </c>
      <c r="E7" s="167" t="s">
        <v>0</v>
      </c>
      <c r="F7" s="167" t="s">
        <v>53</v>
      </c>
      <c r="G7" s="167" t="s">
        <v>0</v>
      </c>
      <c r="H7" s="160" t="s">
        <v>52</v>
      </c>
      <c r="I7" s="65"/>
      <c r="J7" s="65"/>
      <c r="K7" s="65"/>
      <c r="L7" s="65"/>
      <c r="M7" s="65"/>
      <c r="N7" s="65"/>
      <c r="O7" s="65"/>
      <c r="P7" s="65"/>
    </row>
    <row r="8" spans="1:16" ht="12" customHeight="1">
      <c r="A8" s="168"/>
      <c r="B8" s="170"/>
      <c r="C8" s="170"/>
      <c r="D8" s="170"/>
      <c r="E8" s="170"/>
      <c r="F8" s="170"/>
      <c r="G8" s="170"/>
      <c r="H8" s="170"/>
    </row>
    <row r="9" spans="1:16" ht="12" customHeight="1">
      <c r="A9" s="176" t="s">
        <v>108</v>
      </c>
      <c r="B9" s="195">
        <v>1323</v>
      </c>
      <c r="C9" s="195">
        <v>6220</v>
      </c>
      <c r="D9" s="250">
        <v>6002.9</v>
      </c>
      <c r="E9" s="195">
        <v>9524</v>
      </c>
      <c r="F9" s="250">
        <v>6585</v>
      </c>
      <c r="G9" s="195">
        <v>25406</v>
      </c>
      <c r="H9" s="195">
        <v>2756510</v>
      </c>
      <c r="I9" s="34"/>
    </row>
    <row r="10" spans="1:16" ht="12" customHeight="1">
      <c r="A10" s="172" t="s">
        <v>107</v>
      </c>
      <c r="B10" s="193">
        <v>1155</v>
      </c>
      <c r="C10" s="193">
        <v>3303</v>
      </c>
      <c r="D10" s="249">
        <v>1424.4</v>
      </c>
      <c r="E10" s="193">
        <v>9431</v>
      </c>
      <c r="F10" s="249">
        <v>6515.2</v>
      </c>
      <c r="G10" s="193">
        <v>25178</v>
      </c>
      <c r="H10" s="193">
        <v>1504073</v>
      </c>
      <c r="I10" s="37"/>
    </row>
    <row r="11" spans="1:16" ht="12" customHeight="1">
      <c r="A11" s="173" t="s">
        <v>84</v>
      </c>
      <c r="B11" s="193" t="s">
        <v>83</v>
      </c>
      <c r="C11" s="193" t="s">
        <v>83</v>
      </c>
      <c r="D11" s="249" t="s">
        <v>83</v>
      </c>
      <c r="E11" s="193" t="s">
        <v>83</v>
      </c>
      <c r="F11" s="249" t="s">
        <v>83</v>
      </c>
      <c r="G11" s="193" t="s">
        <v>83</v>
      </c>
      <c r="H11" s="193" t="s">
        <v>83</v>
      </c>
      <c r="I11"/>
    </row>
    <row r="12" spans="1:16" ht="12" customHeight="1">
      <c r="A12" s="173" t="s">
        <v>114</v>
      </c>
      <c r="B12" s="193">
        <v>700</v>
      </c>
      <c r="C12" s="193">
        <v>499</v>
      </c>
      <c r="D12" s="249">
        <v>207.8</v>
      </c>
      <c r="E12" s="193">
        <v>700</v>
      </c>
      <c r="F12" s="249">
        <v>1025.7</v>
      </c>
      <c r="G12" s="193">
        <v>3856</v>
      </c>
      <c r="H12" s="193">
        <v>237266</v>
      </c>
      <c r="I12" s="72"/>
    </row>
    <row r="13" spans="1:16" ht="12" customHeight="1">
      <c r="A13" s="173" t="s">
        <v>113</v>
      </c>
      <c r="B13" s="193">
        <v>52</v>
      </c>
      <c r="C13" s="193">
        <v>53</v>
      </c>
      <c r="D13" s="249">
        <v>23.4</v>
      </c>
      <c r="E13" s="193">
        <v>104</v>
      </c>
      <c r="F13" s="249">
        <v>102.8</v>
      </c>
      <c r="G13" s="193">
        <v>388</v>
      </c>
      <c r="H13" s="193">
        <v>23398</v>
      </c>
      <c r="I13"/>
    </row>
    <row r="14" spans="1:16" ht="12" customHeight="1">
      <c r="A14" s="173" t="s">
        <v>112</v>
      </c>
      <c r="B14" s="193">
        <v>401</v>
      </c>
      <c r="C14" s="193">
        <v>2720</v>
      </c>
      <c r="D14" s="249">
        <v>1134.5</v>
      </c>
      <c r="E14" s="193">
        <v>8295</v>
      </c>
      <c r="F14" s="249">
        <v>5307.7</v>
      </c>
      <c r="G14" s="193">
        <v>20602</v>
      </c>
      <c r="H14" s="193">
        <v>1219133</v>
      </c>
      <c r="I14"/>
    </row>
    <row r="15" spans="1:16" ht="12" customHeight="1">
      <c r="A15" s="173" t="s">
        <v>106</v>
      </c>
      <c r="B15" s="193">
        <v>2</v>
      </c>
      <c r="C15" s="193">
        <v>31</v>
      </c>
      <c r="D15" s="249">
        <v>58.7</v>
      </c>
      <c r="E15" s="193">
        <v>332</v>
      </c>
      <c r="F15" s="249">
        <v>79</v>
      </c>
      <c r="G15" s="193">
        <v>332</v>
      </c>
      <c r="H15" s="193">
        <v>24276</v>
      </c>
      <c r="I15"/>
    </row>
    <row r="16" spans="1:16" ht="12" customHeight="1">
      <c r="A16" s="173"/>
      <c r="B16" s="193" t="s">
        <v>83</v>
      </c>
      <c r="C16" s="193" t="s">
        <v>83</v>
      </c>
      <c r="D16" s="249" t="s">
        <v>83</v>
      </c>
      <c r="E16" s="193" t="s">
        <v>83</v>
      </c>
      <c r="F16" s="249" t="s">
        <v>83</v>
      </c>
      <c r="G16" s="193" t="s">
        <v>83</v>
      </c>
      <c r="H16" s="193" t="s">
        <v>83</v>
      </c>
      <c r="I16"/>
    </row>
    <row r="17" spans="1:9" ht="12" customHeight="1">
      <c r="A17" s="173" t="s">
        <v>1</v>
      </c>
      <c r="B17" s="193"/>
      <c r="C17" s="193"/>
      <c r="D17" s="249"/>
      <c r="E17" s="193"/>
      <c r="F17" s="249"/>
      <c r="G17" s="193"/>
      <c r="H17" s="193"/>
      <c r="I17"/>
    </row>
    <row r="18" spans="1:9" ht="12" customHeight="1">
      <c r="A18" s="173" t="s">
        <v>105</v>
      </c>
      <c r="B18" s="193">
        <v>142</v>
      </c>
      <c r="C18" s="193">
        <v>736</v>
      </c>
      <c r="D18" s="249">
        <v>308</v>
      </c>
      <c r="E18" s="193">
        <v>1950</v>
      </c>
      <c r="F18" s="249">
        <v>1380.4</v>
      </c>
      <c r="G18" s="193">
        <v>4992</v>
      </c>
      <c r="H18" s="193">
        <v>326078</v>
      </c>
      <c r="I18"/>
    </row>
    <row r="19" spans="1:9" ht="12" customHeight="1">
      <c r="A19" s="166"/>
      <c r="B19" s="193" t="s">
        <v>83</v>
      </c>
      <c r="C19" s="193" t="s">
        <v>83</v>
      </c>
      <c r="D19" s="249" t="s">
        <v>83</v>
      </c>
      <c r="E19" s="193" t="s">
        <v>83</v>
      </c>
      <c r="F19" s="249" t="s">
        <v>83</v>
      </c>
      <c r="G19" s="193" t="s">
        <v>83</v>
      </c>
      <c r="H19" s="193" t="s">
        <v>83</v>
      </c>
      <c r="I19"/>
    </row>
    <row r="20" spans="1:9" ht="12" customHeight="1">
      <c r="A20" s="172" t="s">
        <v>87</v>
      </c>
      <c r="B20" s="193"/>
      <c r="C20" s="193"/>
      <c r="D20" s="249"/>
      <c r="E20" s="193"/>
      <c r="F20" s="249"/>
      <c r="G20" s="193"/>
      <c r="H20" s="193"/>
      <c r="I20"/>
    </row>
    <row r="21" spans="1:9" ht="12" customHeight="1">
      <c r="A21" s="173" t="s">
        <v>86</v>
      </c>
      <c r="B21" s="193">
        <v>105</v>
      </c>
      <c r="C21" s="193">
        <v>792</v>
      </c>
      <c r="D21" s="249">
        <v>423.3</v>
      </c>
      <c r="E21" s="193">
        <v>2607</v>
      </c>
      <c r="F21" s="249">
        <v>1590.5</v>
      </c>
      <c r="G21" s="193">
        <v>6716</v>
      </c>
      <c r="H21" s="193">
        <v>391174</v>
      </c>
      <c r="I21" s="71"/>
    </row>
    <row r="22" spans="1:9" ht="12" customHeight="1">
      <c r="A22" s="173" t="s">
        <v>85</v>
      </c>
      <c r="B22" s="193">
        <v>463</v>
      </c>
      <c r="C22" s="193">
        <v>1940</v>
      </c>
      <c r="D22" s="249">
        <v>749</v>
      </c>
      <c r="E22" s="193">
        <v>5898</v>
      </c>
      <c r="F22" s="249">
        <v>3815</v>
      </c>
      <c r="G22" s="193">
        <v>14348</v>
      </c>
      <c r="H22" s="193">
        <v>842608</v>
      </c>
      <c r="I22"/>
    </row>
    <row r="23" spans="1:9" ht="12" customHeight="1">
      <c r="A23" s="174" t="s">
        <v>84</v>
      </c>
      <c r="B23" s="193" t="s">
        <v>83</v>
      </c>
      <c r="C23" s="193" t="s">
        <v>83</v>
      </c>
      <c r="D23" s="249" t="s">
        <v>83</v>
      </c>
      <c r="E23" s="193" t="s">
        <v>83</v>
      </c>
      <c r="F23" s="249" t="s">
        <v>83</v>
      </c>
      <c r="G23" s="193" t="s">
        <v>83</v>
      </c>
      <c r="H23" s="193" t="s">
        <v>83</v>
      </c>
      <c r="I23"/>
    </row>
    <row r="24" spans="1:9" ht="12" customHeight="1">
      <c r="A24" s="174" t="s">
        <v>104</v>
      </c>
      <c r="B24" s="193">
        <v>335</v>
      </c>
      <c r="C24" s="193">
        <v>1397</v>
      </c>
      <c r="D24" s="249">
        <v>573.79999999999995</v>
      </c>
      <c r="E24" s="193">
        <v>4296</v>
      </c>
      <c r="F24" s="249">
        <v>2795.5</v>
      </c>
      <c r="G24" s="193">
        <v>10683</v>
      </c>
      <c r="H24" s="193">
        <v>602854</v>
      </c>
      <c r="I24"/>
    </row>
    <row r="25" spans="1:9" ht="12" customHeight="1">
      <c r="A25" s="174" t="s">
        <v>103</v>
      </c>
      <c r="B25" s="193">
        <v>17</v>
      </c>
      <c r="C25" s="193">
        <v>57</v>
      </c>
      <c r="D25" s="249">
        <v>21.7</v>
      </c>
      <c r="E25" s="193">
        <v>140</v>
      </c>
      <c r="F25" s="249">
        <v>111.2</v>
      </c>
      <c r="G25" s="193">
        <v>387</v>
      </c>
      <c r="H25" s="193">
        <v>25361</v>
      </c>
      <c r="I25"/>
    </row>
    <row r="26" spans="1:9" ht="12" customHeight="1">
      <c r="A26" s="174" t="s">
        <v>102</v>
      </c>
      <c r="B26" s="193" t="s">
        <v>10</v>
      </c>
      <c r="C26" s="193" t="s">
        <v>10</v>
      </c>
      <c r="D26" s="249" t="s">
        <v>10</v>
      </c>
      <c r="E26" s="193" t="s">
        <v>10</v>
      </c>
      <c r="F26" s="249" t="s">
        <v>10</v>
      </c>
      <c r="G26" s="193" t="s">
        <v>10</v>
      </c>
      <c r="H26" s="193" t="s">
        <v>10</v>
      </c>
      <c r="I26"/>
    </row>
    <row r="27" spans="1:9" ht="12" customHeight="1">
      <c r="A27" s="174" t="s">
        <v>101</v>
      </c>
      <c r="B27" s="193">
        <v>9</v>
      </c>
      <c r="C27" s="193">
        <v>6</v>
      </c>
      <c r="D27" s="249">
        <v>2.1</v>
      </c>
      <c r="E27" s="193">
        <v>15</v>
      </c>
      <c r="F27" s="249">
        <v>13.7</v>
      </c>
      <c r="G27" s="193">
        <v>52</v>
      </c>
      <c r="H27" s="193">
        <v>2884</v>
      </c>
      <c r="I27"/>
    </row>
    <row r="28" spans="1:9" ht="21.6" customHeight="1">
      <c r="A28" s="175" t="s">
        <v>78</v>
      </c>
      <c r="B28" s="193">
        <v>102</v>
      </c>
      <c r="C28" s="193">
        <v>480</v>
      </c>
      <c r="D28" s="249">
        <v>151.5</v>
      </c>
      <c r="E28" s="193">
        <v>1447</v>
      </c>
      <c r="F28" s="249">
        <v>894.7</v>
      </c>
      <c r="G28" s="193">
        <v>3226</v>
      </c>
      <c r="H28" s="193">
        <v>211509</v>
      </c>
      <c r="I28"/>
    </row>
    <row r="29" spans="1:9" ht="12" customHeight="1">
      <c r="A29" s="173" t="s">
        <v>100</v>
      </c>
      <c r="B29" s="193">
        <v>580</v>
      </c>
      <c r="C29" s="193">
        <v>545</v>
      </c>
      <c r="D29" s="249">
        <v>242.4</v>
      </c>
      <c r="E29" s="193">
        <v>844</v>
      </c>
      <c r="F29" s="249">
        <v>1057.5999999999999</v>
      </c>
      <c r="G29" s="193">
        <v>3899</v>
      </c>
      <c r="H29" s="193">
        <v>258660</v>
      </c>
      <c r="I29"/>
    </row>
    <row r="30" spans="1:9" ht="12" customHeight="1">
      <c r="A30" s="173" t="s">
        <v>99</v>
      </c>
      <c r="B30" s="193">
        <v>7</v>
      </c>
      <c r="C30" s="193">
        <v>26</v>
      </c>
      <c r="D30" s="249">
        <v>9.6</v>
      </c>
      <c r="E30" s="193">
        <v>82</v>
      </c>
      <c r="F30" s="249">
        <v>52.1</v>
      </c>
      <c r="G30" s="193">
        <v>215</v>
      </c>
      <c r="H30" s="193">
        <v>11631</v>
      </c>
      <c r="I30" s="37"/>
    </row>
    <row r="31" spans="1:9" ht="12" customHeight="1">
      <c r="A31" s="166"/>
      <c r="B31" s="193"/>
      <c r="C31" s="193"/>
      <c r="D31" s="249"/>
      <c r="E31" s="193"/>
      <c r="F31" s="249"/>
      <c r="G31" s="193"/>
      <c r="H31" s="193"/>
      <c r="I31"/>
    </row>
    <row r="32" spans="1:9" ht="12" customHeight="1">
      <c r="A32" s="172" t="s">
        <v>98</v>
      </c>
      <c r="B32" s="193">
        <v>168</v>
      </c>
      <c r="C32" s="193">
        <v>2917</v>
      </c>
      <c r="D32" s="249">
        <v>4578.5</v>
      </c>
      <c r="E32" s="193">
        <v>93</v>
      </c>
      <c r="F32" s="249">
        <v>69.8</v>
      </c>
      <c r="G32" s="193">
        <v>228</v>
      </c>
      <c r="H32" s="193">
        <v>1252437</v>
      </c>
      <c r="I32"/>
    </row>
    <row r="33" spans="1:9" ht="12" customHeight="1">
      <c r="A33" s="173" t="s">
        <v>84</v>
      </c>
      <c r="B33" s="193" t="s">
        <v>83</v>
      </c>
      <c r="C33" s="193" t="s">
        <v>83</v>
      </c>
      <c r="D33" s="249" t="s">
        <v>83</v>
      </c>
      <c r="E33" s="193" t="s">
        <v>83</v>
      </c>
      <c r="F33" s="249" t="s">
        <v>83</v>
      </c>
      <c r="G33" s="193" t="s">
        <v>83</v>
      </c>
      <c r="H33" s="193" t="s">
        <v>83</v>
      </c>
      <c r="I33"/>
    </row>
    <row r="34" spans="1:9" ht="12" customHeight="1">
      <c r="A34" s="173" t="s">
        <v>97</v>
      </c>
      <c r="B34" s="193">
        <v>3</v>
      </c>
      <c r="C34" s="193">
        <v>29</v>
      </c>
      <c r="D34" s="249">
        <v>69.099999999999994</v>
      </c>
      <c r="E34" s="193" t="s">
        <v>10</v>
      </c>
      <c r="F34" s="249" t="s">
        <v>10</v>
      </c>
      <c r="G34" s="193" t="s">
        <v>10</v>
      </c>
      <c r="H34" s="193">
        <v>19183</v>
      </c>
      <c r="I34"/>
    </row>
    <row r="35" spans="1:9" ht="12" customHeight="1">
      <c r="A35" s="173" t="s">
        <v>96</v>
      </c>
      <c r="B35" s="193">
        <v>32</v>
      </c>
      <c r="C35" s="193">
        <v>861</v>
      </c>
      <c r="D35" s="249">
        <v>1520.7</v>
      </c>
      <c r="E35" s="193">
        <v>16</v>
      </c>
      <c r="F35" s="249">
        <v>13.2</v>
      </c>
      <c r="G35" s="193">
        <v>39</v>
      </c>
      <c r="H35" s="193">
        <v>378328</v>
      </c>
      <c r="I35"/>
    </row>
    <row r="36" spans="1:9" ht="12" customHeight="1">
      <c r="A36" s="173" t="s">
        <v>95</v>
      </c>
      <c r="B36" s="193" t="s">
        <v>10</v>
      </c>
      <c r="C36" s="193" t="s">
        <v>10</v>
      </c>
      <c r="D36" s="249" t="s">
        <v>10</v>
      </c>
      <c r="E36" s="193" t="s">
        <v>10</v>
      </c>
      <c r="F36" s="249" t="s">
        <v>10</v>
      </c>
      <c r="G36" s="193" t="s">
        <v>10</v>
      </c>
      <c r="H36" s="193" t="s">
        <v>10</v>
      </c>
      <c r="I36"/>
    </row>
    <row r="37" spans="1:9" ht="12" customHeight="1">
      <c r="A37" s="173" t="s">
        <v>94</v>
      </c>
      <c r="B37" s="193">
        <v>71</v>
      </c>
      <c r="C37" s="193">
        <v>1013</v>
      </c>
      <c r="D37" s="249">
        <v>1571.5</v>
      </c>
      <c r="E37" s="193">
        <v>56</v>
      </c>
      <c r="F37" s="249">
        <v>45.7</v>
      </c>
      <c r="G37" s="193">
        <v>152</v>
      </c>
      <c r="H37" s="193">
        <v>354862</v>
      </c>
      <c r="I37"/>
    </row>
    <row r="38" spans="1:9" ht="12" customHeight="1">
      <c r="A38" s="174" t="s">
        <v>1</v>
      </c>
      <c r="B38" s="193" t="s">
        <v>83</v>
      </c>
      <c r="C38" s="193" t="s">
        <v>83</v>
      </c>
      <c r="D38" s="249" t="s">
        <v>83</v>
      </c>
      <c r="E38" s="193" t="s">
        <v>83</v>
      </c>
      <c r="F38" s="249" t="s">
        <v>83</v>
      </c>
      <c r="G38" s="193" t="s">
        <v>83</v>
      </c>
      <c r="H38" s="193" t="s">
        <v>83</v>
      </c>
      <c r="I38"/>
    </row>
    <row r="39" spans="1:9" ht="12" customHeight="1">
      <c r="A39" s="174" t="s">
        <v>93</v>
      </c>
      <c r="B39" s="193">
        <v>21</v>
      </c>
      <c r="C39" s="193">
        <v>432</v>
      </c>
      <c r="D39" s="249">
        <v>552</v>
      </c>
      <c r="E39" s="193" t="s">
        <v>10</v>
      </c>
      <c r="F39" s="249" t="s">
        <v>10</v>
      </c>
      <c r="G39" s="193" t="s">
        <v>10</v>
      </c>
      <c r="H39" s="193">
        <v>201385</v>
      </c>
      <c r="I39"/>
    </row>
    <row r="40" spans="1:9" ht="12" customHeight="1">
      <c r="A40" s="174" t="s">
        <v>92</v>
      </c>
      <c r="B40" s="193">
        <v>16</v>
      </c>
      <c r="C40" s="193">
        <v>274</v>
      </c>
      <c r="D40" s="249">
        <v>410.1</v>
      </c>
      <c r="E40" s="193">
        <v>56</v>
      </c>
      <c r="F40" s="249">
        <v>45.7</v>
      </c>
      <c r="G40" s="193">
        <v>152</v>
      </c>
      <c r="H40" s="193">
        <v>77478</v>
      </c>
      <c r="I40"/>
    </row>
    <row r="41" spans="1:9" ht="12" customHeight="1">
      <c r="A41" s="174" t="s">
        <v>91</v>
      </c>
      <c r="B41" s="193">
        <v>11</v>
      </c>
      <c r="C41" s="193">
        <v>95</v>
      </c>
      <c r="D41" s="249">
        <v>158</v>
      </c>
      <c r="E41" s="193" t="s">
        <v>10</v>
      </c>
      <c r="F41" s="249" t="s">
        <v>10</v>
      </c>
      <c r="G41" s="193" t="s">
        <v>10</v>
      </c>
      <c r="H41" s="193">
        <v>11528</v>
      </c>
      <c r="I41"/>
    </row>
    <row r="42" spans="1:9" ht="12" customHeight="1">
      <c r="A42" s="174" t="s">
        <v>90</v>
      </c>
      <c r="B42" s="193">
        <v>6</v>
      </c>
      <c r="C42" s="193">
        <v>79</v>
      </c>
      <c r="D42" s="249">
        <v>115.7</v>
      </c>
      <c r="E42" s="193" t="s">
        <v>10</v>
      </c>
      <c r="F42" s="249" t="s">
        <v>10</v>
      </c>
      <c r="G42" s="193" t="s">
        <v>10</v>
      </c>
      <c r="H42" s="193">
        <v>33668</v>
      </c>
      <c r="I42"/>
    </row>
    <row r="43" spans="1:9" ht="12" customHeight="1">
      <c r="A43" s="173" t="s">
        <v>89</v>
      </c>
      <c r="B43" s="193">
        <v>62</v>
      </c>
      <c r="C43" s="193">
        <v>1014</v>
      </c>
      <c r="D43" s="249">
        <v>1417.2</v>
      </c>
      <c r="E43" s="193">
        <v>21</v>
      </c>
      <c r="F43" s="249">
        <v>10.9</v>
      </c>
      <c r="G43" s="193">
        <v>37</v>
      </c>
      <c r="H43" s="193">
        <v>500064</v>
      </c>
      <c r="I43"/>
    </row>
    <row r="44" spans="1:9" ht="12" customHeight="1">
      <c r="A44" s="173"/>
      <c r="B44" s="193" t="s">
        <v>83</v>
      </c>
      <c r="C44" s="193" t="s">
        <v>83</v>
      </c>
      <c r="D44" s="249" t="s">
        <v>83</v>
      </c>
      <c r="E44" s="193" t="s">
        <v>83</v>
      </c>
      <c r="F44" s="249" t="s">
        <v>83</v>
      </c>
      <c r="G44" s="193" t="s">
        <v>83</v>
      </c>
      <c r="H44" s="193" t="s">
        <v>83</v>
      </c>
      <c r="I44"/>
    </row>
    <row r="45" spans="1:9" ht="12" customHeight="1">
      <c r="A45" s="173" t="s">
        <v>1</v>
      </c>
      <c r="B45" s="193"/>
      <c r="C45" s="193"/>
      <c r="D45" s="249"/>
      <c r="E45" s="193"/>
      <c r="F45" s="249"/>
      <c r="G45" s="193"/>
      <c r="H45" s="193"/>
      <c r="I45"/>
    </row>
    <row r="46" spans="1:9" ht="12" customHeight="1">
      <c r="A46" s="173" t="s">
        <v>88</v>
      </c>
      <c r="B46" s="239">
        <v>68</v>
      </c>
      <c r="C46" s="239">
        <v>1077</v>
      </c>
      <c r="D46" s="243">
        <v>1528</v>
      </c>
      <c r="E46" s="239">
        <v>21</v>
      </c>
      <c r="F46" s="243">
        <v>10.9</v>
      </c>
      <c r="G46" s="239">
        <v>37</v>
      </c>
      <c r="H46" s="239">
        <v>523844</v>
      </c>
      <c r="I46"/>
    </row>
    <row r="47" spans="1:9" ht="12" customHeight="1">
      <c r="A47" s="166"/>
      <c r="B47" s="193" t="s">
        <v>83</v>
      </c>
      <c r="C47" s="193" t="s">
        <v>83</v>
      </c>
      <c r="D47" s="249" t="s">
        <v>83</v>
      </c>
      <c r="E47" s="193" t="s">
        <v>83</v>
      </c>
      <c r="F47" s="249" t="s">
        <v>83</v>
      </c>
      <c r="G47" s="193" t="s">
        <v>83</v>
      </c>
      <c r="H47" s="193" t="s">
        <v>83</v>
      </c>
      <c r="I47"/>
    </row>
    <row r="48" spans="1:9" ht="12" customHeight="1">
      <c r="A48" s="172" t="s">
        <v>87</v>
      </c>
      <c r="B48" s="193"/>
      <c r="C48" s="193"/>
      <c r="D48" s="249"/>
      <c r="E48" s="193"/>
      <c r="F48" s="249"/>
      <c r="G48" s="193"/>
      <c r="H48" s="193"/>
      <c r="I48"/>
    </row>
    <row r="49" spans="1:9" ht="12" customHeight="1">
      <c r="A49" s="173" t="s">
        <v>86</v>
      </c>
      <c r="B49" s="193">
        <v>51</v>
      </c>
      <c r="C49" s="193">
        <v>1065</v>
      </c>
      <c r="D49" s="249">
        <v>1515.9</v>
      </c>
      <c r="E49" s="193">
        <v>18</v>
      </c>
      <c r="F49" s="249">
        <v>7.3</v>
      </c>
      <c r="G49" s="193">
        <v>26</v>
      </c>
      <c r="H49" s="193">
        <v>552149</v>
      </c>
      <c r="I49"/>
    </row>
    <row r="50" spans="1:9" ht="12" customHeight="1">
      <c r="A50" s="173" t="s">
        <v>85</v>
      </c>
      <c r="B50" s="193">
        <v>88</v>
      </c>
      <c r="C50" s="193">
        <v>1747</v>
      </c>
      <c r="D50" s="249">
        <v>2883.1</v>
      </c>
      <c r="E50" s="193">
        <v>72</v>
      </c>
      <c r="F50" s="249">
        <v>58.9</v>
      </c>
      <c r="G50" s="193">
        <v>191</v>
      </c>
      <c r="H50" s="193">
        <v>662259</v>
      </c>
      <c r="I50"/>
    </row>
    <row r="51" spans="1:9" ht="12" customHeight="1">
      <c r="A51" s="174" t="s">
        <v>84</v>
      </c>
      <c r="B51" s="193" t="s">
        <v>83</v>
      </c>
      <c r="C51" s="193" t="s">
        <v>83</v>
      </c>
      <c r="D51" s="249" t="s">
        <v>83</v>
      </c>
      <c r="E51" s="193" t="s">
        <v>83</v>
      </c>
      <c r="F51" s="249" t="s">
        <v>83</v>
      </c>
      <c r="G51" s="193" t="s">
        <v>83</v>
      </c>
      <c r="H51" s="193" t="s">
        <v>83</v>
      </c>
      <c r="I51"/>
    </row>
    <row r="52" spans="1:9" ht="12" customHeight="1">
      <c r="A52" s="174" t="s">
        <v>82</v>
      </c>
      <c r="B52" s="193">
        <v>19</v>
      </c>
      <c r="C52" s="193">
        <v>366</v>
      </c>
      <c r="D52" s="249">
        <v>653.9</v>
      </c>
      <c r="E52" s="193">
        <v>70</v>
      </c>
      <c r="F52" s="249">
        <v>57.7</v>
      </c>
      <c r="G52" s="193">
        <v>188</v>
      </c>
      <c r="H52" s="193">
        <v>114523</v>
      </c>
      <c r="I52"/>
    </row>
    <row r="53" spans="1:9" ht="12" customHeight="1">
      <c r="A53" s="174" t="s">
        <v>81</v>
      </c>
      <c r="B53" s="193">
        <v>8</v>
      </c>
      <c r="C53" s="193">
        <v>257</v>
      </c>
      <c r="D53" s="249">
        <v>456.2</v>
      </c>
      <c r="E53" s="193">
        <v>2</v>
      </c>
      <c r="F53" s="249">
        <v>1.2</v>
      </c>
      <c r="G53" s="193">
        <v>3</v>
      </c>
      <c r="H53" s="193">
        <v>106672</v>
      </c>
      <c r="I53"/>
    </row>
    <row r="54" spans="1:9" ht="12" customHeight="1">
      <c r="A54" s="174" t="s">
        <v>80</v>
      </c>
      <c r="B54" s="193" t="s">
        <v>10</v>
      </c>
      <c r="C54" s="193" t="s">
        <v>10</v>
      </c>
      <c r="D54" s="249" t="s">
        <v>10</v>
      </c>
      <c r="E54" s="193" t="s">
        <v>10</v>
      </c>
      <c r="F54" s="249" t="s">
        <v>10</v>
      </c>
      <c r="G54" s="193" t="s">
        <v>10</v>
      </c>
      <c r="H54" s="193" t="s">
        <v>10</v>
      </c>
      <c r="I54"/>
    </row>
    <row r="55" spans="1:9" ht="12" customHeight="1">
      <c r="A55" s="174" t="s">
        <v>79</v>
      </c>
      <c r="B55" s="193">
        <v>17</v>
      </c>
      <c r="C55" s="193">
        <v>155</v>
      </c>
      <c r="D55" s="249">
        <v>228.5</v>
      </c>
      <c r="E55" s="193" t="s">
        <v>10</v>
      </c>
      <c r="F55" s="249" t="s">
        <v>10</v>
      </c>
      <c r="G55" s="193" t="s">
        <v>10</v>
      </c>
      <c r="H55" s="193">
        <v>34116</v>
      </c>
      <c r="I55"/>
    </row>
    <row r="56" spans="1:9" ht="21.6" customHeight="1">
      <c r="A56" s="175" t="s">
        <v>78</v>
      </c>
      <c r="B56" s="193">
        <v>44</v>
      </c>
      <c r="C56" s="193">
        <v>969</v>
      </c>
      <c r="D56" s="249">
        <v>1544.6</v>
      </c>
      <c r="E56" s="193" t="s">
        <v>10</v>
      </c>
      <c r="F56" s="249" t="s">
        <v>10</v>
      </c>
      <c r="G56" s="193" t="s">
        <v>10</v>
      </c>
      <c r="H56" s="193">
        <v>406948</v>
      </c>
    </row>
    <row r="57" spans="1:9" ht="12" customHeight="1">
      <c r="A57" s="173" t="s">
        <v>77</v>
      </c>
      <c r="B57" s="193">
        <v>9</v>
      </c>
      <c r="C57" s="193">
        <v>25</v>
      </c>
      <c r="D57" s="249">
        <v>44.7</v>
      </c>
      <c r="E57" s="193">
        <v>1</v>
      </c>
      <c r="F57" s="249">
        <v>1.1000000000000001</v>
      </c>
      <c r="G57" s="193">
        <v>3</v>
      </c>
      <c r="H57" s="193">
        <v>6511</v>
      </c>
    </row>
    <row r="58" spans="1:9" ht="12" customHeight="1">
      <c r="A58" s="173" t="s">
        <v>76</v>
      </c>
      <c r="B58" s="193">
        <v>20</v>
      </c>
      <c r="C58" s="193">
        <v>81</v>
      </c>
      <c r="D58" s="249">
        <v>134.80000000000001</v>
      </c>
      <c r="E58" s="193">
        <v>2</v>
      </c>
      <c r="F58" s="249">
        <v>2.5</v>
      </c>
      <c r="G58" s="193">
        <v>8</v>
      </c>
      <c r="H58" s="193">
        <v>31518</v>
      </c>
    </row>
    <row r="59" spans="1:9" ht="12" customHeight="1">
      <c r="B59" s="66"/>
      <c r="C59" s="66"/>
      <c r="D59" s="67"/>
      <c r="E59" s="70"/>
      <c r="F59" s="70"/>
      <c r="G59" s="70"/>
      <c r="H59" s="66"/>
    </row>
    <row r="60" spans="1:9" ht="12" customHeight="1"/>
    <row r="61" spans="1:9" ht="12" customHeight="1">
      <c r="B61" s="66"/>
      <c r="C61" s="66"/>
      <c r="D61" s="67"/>
      <c r="E61" s="66"/>
      <c r="F61" s="67"/>
      <c r="G61" s="66"/>
      <c r="H61" s="66"/>
    </row>
    <row r="62" spans="1:9" ht="12" customHeight="1">
      <c r="B62" s="56"/>
      <c r="C62" s="69"/>
      <c r="D62" s="68"/>
      <c r="E62" s="56"/>
      <c r="F62" s="56"/>
      <c r="G62" s="56"/>
      <c r="H62" s="69"/>
    </row>
    <row r="63" spans="1:9" ht="12" customHeight="1">
      <c r="B63" s="53"/>
      <c r="C63" s="53"/>
      <c r="D63" s="68"/>
      <c r="E63" s="53"/>
      <c r="F63" s="68"/>
      <c r="G63" s="53"/>
      <c r="H63" s="53"/>
    </row>
    <row r="64" spans="1:9" ht="12" customHeight="1">
      <c r="B64" s="53"/>
      <c r="C64" s="53"/>
      <c r="D64" s="68"/>
      <c r="E64" s="53"/>
      <c r="F64" s="68"/>
      <c r="G64" s="53"/>
      <c r="H64" s="53"/>
    </row>
    <row r="65" spans="2:8" ht="12" customHeight="1">
      <c r="B65" s="66"/>
      <c r="C65" s="66"/>
      <c r="D65" s="67"/>
      <c r="E65" s="66"/>
      <c r="F65" s="67"/>
      <c r="G65" s="66"/>
      <c r="H65" s="66"/>
    </row>
    <row r="66" spans="2:8" ht="12" customHeight="1">
      <c r="B66" s="66"/>
      <c r="C66" s="66"/>
      <c r="D66" s="67"/>
      <c r="E66" s="66"/>
      <c r="F66" s="67"/>
      <c r="G66" s="66"/>
      <c r="H66" s="66"/>
    </row>
    <row r="67" spans="2:8" ht="12" customHeight="1"/>
    <row r="68" spans="2:8" ht="12" customHeight="1"/>
    <row r="69" spans="2:8" ht="12" customHeight="1"/>
    <row r="70" spans="2:8" ht="12" customHeight="1"/>
    <row r="71" spans="2:8" ht="12" customHeight="1"/>
    <row r="72" spans="2:8" ht="12" customHeight="1"/>
    <row r="73" spans="2:8" ht="12" customHeight="1"/>
    <row r="74" spans="2:8" ht="12" customHeight="1"/>
    <row r="75" spans="2:8" ht="12" customHeight="1"/>
    <row r="76" spans="2:8" ht="12" customHeight="1"/>
    <row r="77" spans="2:8" ht="12" customHeight="1"/>
    <row r="78" spans="2:8" ht="12" customHeight="1"/>
    <row r="79" spans="2:8" ht="12" customHeight="1"/>
    <row r="80" spans="2:8" ht="12" customHeight="1"/>
    <row r="81" s="52" customFormat="1" ht="12" customHeight="1"/>
    <row r="82" s="52" customFormat="1" ht="12" customHeight="1"/>
    <row r="83" s="52" customFormat="1" ht="12" customHeight="1"/>
  </sheetData>
  <mergeCells count="12">
    <mergeCell ref="F5:F6"/>
    <mergeCell ref="A2:H2"/>
    <mergeCell ref="A1:H1"/>
    <mergeCell ref="G5:G6"/>
    <mergeCell ref="H4:H6"/>
    <mergeCell ref="B4:B6"/>
    <mergeCell ref="E4:G4"/>
    <mergeCell ref="A3:A7"/>
    <mergeCell ref="B3:H3"/>
    <mergeCell ref="C4:C6"/>
    <mergeCell ref="D4:D6"/>
    <mergeCell ref="E5:E6"/>
  </mergeCells>
  <hyperlinks>
    <hyperlink ref="A1:H1" location="Inhaltsverzeichnis!A19" display="4 Baufertigstellungen neuer Wohn- und Nichtwohngebäude 2025 nach Gebäudeart und Bauherren" xr:uid="{4BC4E32B-F66E-4CF4-BEE5-81EF4AE635B1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13A-45B5-43DC-982C-2BC8F4F30674}">
  <dimension ref="A1:I71"/>
  <sheetViews>
    <sheetView zoomScaleNormal="100" zoomScaleSheetLayoutView="85" workbookViewId="0">
      <pane ySplit="7" topLeftCell="A8" activePane="bottomLeft" state="frozen"/>
      <selection pane="bottomLeft" sqref="A1:H1"/>
    </sheetView>
  </sheetViews>
  <sheetFormatPr baseColWidth="10" defaultColWidth="11.42578125" defaultRowHeight="10.5"/>
  <cols>
    <col min="1" max="1" width="31.28515625" style="52" customWidth="1"/>
    <col min="2" max="6" width="8.28515625" style="52" customWidth="1"/>
    <col min="7" max="7" width="9.28515625" style="52" customWidth="1"/>
    <col min="8" max="8" width="9.7109375" style="52" customWidth="1"/>
    <col min="9" max="9" width="10.7109375" style="52" customWidth="1"/>
    <col min="10" max="16384" width="11.42578125" style="52"/>
  </cols>
  <sheetData>
    <row r="1" spans="1:9" ht="12" customHeight="1">
      <c r="A1" s="281" t="s">
        <v>282</v>
      </c>
      <c r="B1" s="281"/>
      <c r="C1" s="281"/>
      <c r="D1" s="281"/>
      <c r="E1" s="281"/>
      <c r="F1" s="281"/>
      <c r="G1" s="281"/>
      <c r="H1" s="281"/>
    </row>
    <row r="2" spans="1:9" s="76" customFormat="1" ht="12" customHeight="1">
      <c r="A2" s="294" t="s">
        <v>75</v>
      </c>
      <c r="B2" s="294"/>
      <c r="C2" s="294"/>
      <c r="D2" s="294"/>
      <c r="E2" s="294"/>
      <c r="F2" s="294"/>
      <c r="G2" s="294"/>
      <c r="H2" s="294"/>
      <c r="I2" s="77"/>
    </row>
    <row r="3" spans="1:9" ht="12.6" customHeight="1">
      <c r="A3" s="268" t="s">
        <v>133</v>
      </c>
      <c r="B3" s="271" t="s">
        <v>65</v>
      </c>
      <c r="C3" s="272"/>
      <c r="D3" s="272"/>
      <c r="E3" s="272"/>
      <c r="F3" s="272"/>
      <c r="G3" s="272"/>
      <c r="H3" s="272"/>
      <c r="I3" s="65"/>
    </row>
    <row r="4" spans="1:9" ht="12.6" customHeight="1">
      <c r="A4" s="269"/>
      <c r="B4" s="292" t="s">
        <v>116</v>
      </c>
      <c r="C4" s="271" t="s">
        <v>132</v>
      </c>
      <c r="D4" s="272"/>
      <c r="E4" s="272"/>
      <c r="F4" s="272"/>
      <c r="G4" s="272"/>
      <c r="H4" s="284" t="s">
        <v>131</v>
      </c>
      <c r="I4" s="65"/>
    </row>
    <row r="5" spans="1:9" ht="12.6" customHeight="1">
      <c r="A5" s="269"/>
      <c r="B5" s="280"/>
      <c r="C5" s="284" t="s">
        <v>130</v>
      </c>
      <c r="D5" s="284" t="s">
        <v>129</v>
      </c>
      <c r="E5" s="284" t="s">
        <v>128</v>
      </c>
      <c r="F5" s="284" t="s">
        <v>127</v>
      </c>
      <c r="G5" s="284" t="s">
        <v>126</v>
      </c>
      <c r="H5" s="285"/>
      <c r="I5" s="65"/>
    </row>
    <row r="6" spans="1:9" ht="16.899999999999999" customHeight="1">
      <c r="A6" s="269"/>
      <c r="B6" s="290"/>
      <c r="C6" s="286"/>
      <c r="D6" s="286"/>
      <c r="E6" s="286"/>
      <c r="F6" s="286"/>
      <c r="G6" s="286"/>
      <c r="H6" s="286"/>
      <c r="I6" s="65"/>
    </row>
    <row r="7" spans="1:9" ht="12.6" customHeight="1">
      <c r="A7" s="270"/>
      <c r="B7" s="271" t="s">
        <v>0</v>
      </c>
      <c r="C7" s="272"/>
      <c r="D7" s="272"/>
      <c r="E7" s="272"/>
      <c r="F7" s="272"/>
      <c r="G7" s="272"/>
      <c r="H7" s="272"/>
      <c r="I7" s="65"/>
    </row>
    <row r="8" spans="1:9" ht="12" customHeight="1">
      <c r="A8" s="168"/>
      <c r="B8" s="170"/>
      <c r="C8" s="170"/>
      <c r="D8" s="170"/>
      <c r="E8" s="170"/>
      <c r="F8" s="170"/>
      <c r="G8" s="170"/>
      <c r="H8" s="170"/>
    </row>
    <row r="9" spans="1:9" ht="12" customHeight="1">
      <c r="A9" s="176" t="s">
        <v>125</v>
      </c>
      <c r="B9" s="195">
        <v>1155</v>
      </c>
      <c r="C9" s="195">
        <v>241</v>
      </c>
      <c r="D9" s="195">
        <v>149</v>
      </c>
      <c r="E9" s="195">
        <v>755</v>
      </c>
      <c r="F9" s="195">
        <v>9</v>
      </c>
      <c r="G9" s="195">
        <v>1</v>
      </c>
      <c r="H9" s="195" t="s">
        <v>10</v>
      </c>
      <c r="I9"/>
    </row>
    <row r="10" spans="1:9" ht="12" customHeight="1">
      <c r="A10" s="178" t="s">
        <v>124</v>
      </c>
      <c r="B10" s="195">
        <v>9431</v>
      </c>
      <c r="C10" s="195">
        <v>6212</v>
      </c>
      <c r="D10" s="195">
        <v>789</v>
      </c>
      <c r="E10" s="195">
        <v>2410</v>
      </c>
      <c r="F10" s="195">
        <v>18</v>
      </c>
      <c r="G10" s="195">
        <v>2</v>
      </c>
      <c r="H10" s="195" t="s">
        <v>10</v>
      </c>
      <c r="I10" s="37"/>
    </row>
    <row r="11" spans="1:9" ht="12" customHeight="1">
      <c r="A11" s="172" t="s">
        <v>84</v>
      </c>
      <c r="B11" s="193" t="s">
        <v>83</v>
      </c>
      <c r="C11" s="193" t="s">
        <v>83</v>
      </c>
      <c r="D11" s="193" t="s">
        <v>83</v>
      </c>
      <c r="E11" s="193" t="s">
        <v>83</v>
      </c>
      <c r="F11" s="193" t="s">
        <v>83</v>
      </c>
      <c r="G11" s="193" t="s">
        <v>83</v>
      </c>
      <c r="H11" s="193" t="s">
        <v>83</v>
      </c>
      <c r="I11"/>
    </row>
    <row r="12" spans="1:9" ht="12" customHeight="1">
      <c r="A12" s="172" t="s">
        <v>114</v>
      </c>
      <c r="B12" s="193">
        <v>700</v>
      </c>
      <c r="C12" s="193">
        <v>11</v>
      </c>
      <c r="D12" s="193">
        <v>100</v>
      </c>
      <c r="E12" s="193">
        <v>585</v>
      </c>
      <c r="F12" s="193">
        <v>4</v>
      </c>
      <c r="G12" s="193" t="s">
        <v>10</v>
      </c>
      <c r="H12" s="193" t="s">
        <v>10</v>
      </c>
      <c r="I12"/>
    </row>
    <row r="13" spans="1:9" ht="12" customHeight="1">
      <c r="A13" s="172" t="s">
        <v>113</v>
      </c>
      <c r="B13" s="193">
        <v>52</v>
      </c>
      <c r="C13" s="193" t="s">
        <v>10</v>
      </c>
      <c r="D13" s="193">
        <v>6</v>
      </c>
      <c r="E13" s="193">
        <v>41</v>
      </c>
      <c r="F13" s="193">
        <v>4</v>
      </c>
      <c r="G13" s="193">
        <v>1</v>
      </c>
      <c r="H13" s="193" t="s">
        <v>10</v>
      </c>
      <c r="I13"/>
    </row>
    <row r="14" spans="1:9" ht="12" customHeight="1">
      <c r="A14" s="172" t="s">
        <v>112</v>
      </c>
      <c r="B14" s="193">
        <v>401</v>
      </c>
      <c r="C14" s="193">
        <v>229</v>
      </c>
      <c r="D14" s="193">
        <v>43</v>
      </c>
      <c r="E14" s="193">
        <v>128</v>
      </c>
      <c r="F14" s="193">
        <v>1</v>
      </c>
      <c r="G14" s="193" t="s">
        <v>10</v>
      </c>
      <c r="H14" s="193" t="s">
        <v>10</v>
      </c>
      <c r="I14"/>
    </row>
    <row r="15" spans="1:9" ht="12" customHeight="1">
      <c r="A15" s="173" t="s">
        <v>124</v>
      </c>
      <c r="B15" s="193">
        <v>8295</v>
      </c>
      <c r="C15" s="193">
        <v>5899</v>
      </c>
      <c r="D15" s="193">
        <v>677</v>
      </c>
      <c r="E15" s="193">
        <v>1713</v>
      </c>
      <c r="F15" s="193">
        <v>6</v>
      </c>
      <c r="G15" s="193" t="s">
        <v>10</v>
      </c>
      <c r="H15" s="193" t="s">
        <v>10</v>
      </c>
      <c r="I15"/>
    </row>
    <row r="16" spans="1:9" ht="12" customHeight="1">
      <c r="A16" s="172" t="s">
        <v>106</v>
      </c>
      <c r="B16" s="193">
        <v>2</v>
      </c>
      <c r="C16" s="193">
        <v>1</v>
      </c>
      <c r="D16" s="193" t="s">
        <v>10</v>
      </c>
      <c r="E16" s="193">
        <v>1</v>
      </c>
      <c r="F16" s="193" t="s">
        <v>10</v>
      </c>
      <c r="G16" s="193" t="s">
        <v>10</v>
      </c>
      <c r="H16" s="193" t="s">
        <v>10</v>
      </c>
      <c r="I16"/>
    </row>
    <row r="17" spans="1:9" ht="12" customHeight="1">
      <c r="A17" s="173" t="s">
        <v>124</v>
      </c>
      <c r="B17" s="193">
        <v>332</v>
      </c>
      <c r="C17" s="193">
        <v>302</v>
      </c>
      <c r="D17" s="193" t="s">
        <v>10</v>
      </c>
      <c r="E17" s="193">
        <v>30</v>
      </c>
      <c r="F17" s="193" t="s">
        <v>10</v>
      </c>
      <c r="G17" s="193" t="s">
        <v>10</v>
      </c>
      <c r="H17" s="193" t="s">
        <v>10</v>
      </c>
      <c r="I17"/>
    </row>
    <row r="18" spans="1:9" ht="12" customHeight="1">
      <c r="A18" s="171"/>
      <c r="B18" s="193" t="s">
        <v>83</v>
      </c>
      <c r="C18" s="193" t="s">
        <v>83</v>
      </c>
      <c r="D18" s="193" t="s">
        <v>83</v>
      </c>
      <c r="E18" s="193" t="s">
        <v>83</v>
      </c>
      <c r="F18" s="193" t="s">
        <v>83</v>
      </c>
      <c r="G18" s="193" t="s">
        <v>83</v>
      </c>
      <c r="H18" s="193" t="s">
        <v>83</v>
      </c>
      <c r="I18"/>
    </row>
    <row r="19" spans="1:9" ht="12" customHeight="1">
      <c r="A19" s="172" t="s">
        <v>1</v>
      </c>
      <c r="B19" s="193"/>
      <c r="C19" s="193"/>
      <c r="D19" s="193"/>
      <c r="E19" s="193"/>
      <c r="F19" s="193"/>
      <c r="G19" s="193"/>
      <c r="H19" s="193"/>
      <c r="I19"/>
    </row>
    <row r="20" spans="1:9" ht="12" customHeight="1">
      <c r="A20" s="172" t="s">
        <v>105</v>
      </c>
      <c r="B20" s="193">
        <v>142</v>
      </c>
      <c r="C20" s="193">
        <v>54</v>
      </c>
      <c r="D20" s="193">
        <v>28</v>
      </c>
      <c r="E20" s="193">
        <v>60</v>
      </c>
      <c r="F20" s="193" t="s">
        <v>10</v>
      </c>
      <c r="G20" s="193" t="s">
        <v>10</v>
      </c>
      <c r="H20" s="193" t="s">
        <v>10</v>
      </c>
      <c r="I20"/>
    </row>
    <row r="21" spans="1:9" ht="12" customHeight="1">
      <c r="A21" s="173" t="s">
        <v>124</v>
      </c>
      <c r="B21" s="193">
        <v>1950</v>
      </c>
      <c r="C21" s="193">
        <v>1101</v>
      </c>
      <c r="D21" s="193">
        <v>267</v>
      </c>
      <c r="E21" s="193">
        <v>582</v>
      </c>
      <c r="F21" s="193" t="s">
        <v>10</v>
      </c>
      <c r="G21" s="193" t="s">
        <v>10</v>
      </c>
      <c r="H21" s="193" t="s">
        <v>10</v>
      </c>
      <c r="I21" s="71"/>
    </row>
    <row r="22" spans="1:9" ht="12" customHeight="1">
      <c r="A22" s="171"/>
      <c r="B22" s="193"/>
      <c r="C22" s="193"/>
      <c r="D22" s="193"/>
      <c r="E22" s="193"/>
      <c r="F22" s="193"/>
      <c r="G22" s="193"/>
      <c r="H22" s="193"/>
      <c r="I22"/>
    </row>
    <row r="23" spans="1:9" ht="12" customHeight="1">
      <c r="A23" s="176" t="s">
        <v>98</v>
      </c>
      <c r="B23" s="195">
        <v>168</v>
      </c>
      <c r="C23" s="195">
        <v>51</v>
      </c>
      <c r="D23" s="195">
        <v>7</v>
      </c>
      <c r="E23" s="195">
        <v>75</v>
      </c>
      <c r="F23" s="195">
        <v>2</v>
      </c>
      <c r="G23" s="195">
        <v>10</v>
      </c>
      <c r="H23" s="195">
        <v>23</v>
      </c>
      <c r="I23"/>
    </row>
    <row r="24" spans="1:9" ht="12" customHeight="1">
      <c r="A24" s="178" t="s">
        <v>117</v>
      </c>
      <c r="B24" s="195">
        <v>2917</v>
      </c>
      <c r="C24" s="195">
        <v>1478</v>
      </c>
      <c r="D24" s="195">
        <v>61</v>
      </c>
      <c r="E24" s="195">
        <v>1189</v>
      </c>
      <c r="F24" s="195">
        <v>6</v>
      </c>
      <c r="G24" s="195">
        <v>54</v>
      </c>
      <c r="H24" s="195">
        <v>129</v>
      </c>
      <c r="I24"/>
    </row>
    <row r="25" spans="1:9" ht="12" customHeight="1">
      <c r="A25" s="172" t="s">
        <v>84</v>
      </c>
      <c r="B25" s="193" t="s">
        <v>83</v>
      </c>
      <c r="C25" s="193" t="s">
        <v>83</v>
      </c>
      <c r="D25" s="193" t="s">
        <v>83</v>
      </c>
      <c r="E25" s="193" t="s">
        <v>83</v>
      </c>
      <c r="F25" s="193" t="s">
        <v>83</v>
      </c>
      <c r="G25" s="193" t="s">
        <v>83</v>
      </c>
      <c r="H25" s="193" t="s">
        <v>83</v>
      </c>
      <c r="I25"/>
    </row>
    <row r="26" spans="1:9" ht="12" customHeight="1">
      <c r="A26" s="172" t="s">
        <v>97</v>
      </c>
      <c r="B26" s="193">
        <v>3</v>
      </c>
      <c r="C26" s="193">
        <v>1</v>
      </c>
      <c r="D26" s="193" t="s">
        <v>10</v>
      </c>
      <c r="E26" s="193">
        <v>2</v>
      </c>
      <c r="F26" s="193" t="s">
        <v>10</v>
      </c>
      <c r="G26" s="193" t="s">
        <v>10</v>
      </c>
      <c r="H26" s="193" t="s">
        <v>10</v>
      </c>
      <c r="I26"/>
    </row>
    <row r="27" spans="1:9" ht="12" customHeight="1">
      <c r="A27" s="173" t="s">
        <v>117</v>
      </c>
      <c r="B27" s="193">
        <v>29</v>
      </c>
      <c r="C27" s="193">
        <v>19</v>
      </c>
      <c r="D27" s="193" t="s">
        <v>10</v>
      </c>
      <c r="E27" s="193">
        <v>10</v>
      </c>
      <c r="F27" s="193" t="s">
        <v>10</v>
      </c>
      <c r="G27" s="193" t="s">
        <v>10</v>
      </c>
      <c r="H27" s="193" t="s">
        <v>10</v>
      </c>
      <c r="I27"/>
    </row>
    <row r="28" spans="1:9" ht="12" customHeight="1">
      <c r="A28" s="172" t="s">
        <v>96</v>
      </c>
      <c r="B28" s="193">
        <v>32</v>
      </c>
      <c r="C28" s="193">
        <v>13</v>
      </c>
      <c r="D28" s="193">
        <v>1</v>
      </c>
      <c r="E28" s="193">
        <v>15</v>
      </c>
      <c r="F28" s="193">
        <v>2</v>
      </c>
      <c r="G28" s="193">
        <v>1</v>
      </c>
      <c r="H28" s="193" t="s">
        <v>10</v>
      </c>
      <c r="I28"/>
    </row>
    <row r="29" spans="1:9" ht="12" customHeight="1">
      <c r="A29" s="173" t="s">
        <v>117</v>
      </c>
      <c r="B29" s="193">
        <v>861</v>
      </c>
      <c r="C29" s="193">
        <v>677</v>
      </c>
      <c r="D29" s="193">
        <v>14</v>
      </c>
      <c r="E29" s="193">
        <v>163</v>
      </c>
      <c r="F29" s="193">
        <v>6</v>
      </c>
      <c r="G29" s="193">
        <v>1</v>
      </c>
      <c r="H29" s="193" t="s">
        <v>10</v>
      </c>
      <c r="I29"/>
    </row>
    <row r="30" spans="1:9" ht="12" customHeight="1">
      <c r="A30" s="172" t="s">
        <v>123</v>
      </c>
      <c r="B30" s="193" t="s">
        <v>10</v>
      </c>
      <c r="C30" s="193" t="s">
        <v>10</v>
      </c>
      <c r="D30" s="193" t="s">
        <v>10</v>
      </c>
      <c r="E30" s="193" t="s">
        <v>10</v>
      </c>
      <c r="F30" s="193" t="s">
        <v>10</v>
      </c>
      <c r="G30" s="193" t="s">
        <v>10</v>
      </c>
      <c r="H30" s="193" t="s">
        <v>10</v>
      </c>
      <c r="I30"/>
    </row>
    <row r="31" spans="1:9" ht="12" customHeight="1">
      <c r="A31" s="173" t="s">
        <v>117</v>
      </c>
      <c r="B31" s="193" t="s">
        <v>10</v>
      </c>
      <c r="C31" s="193" t="s">
        <v>10</v>
      </c>
      <c r="D31" s="193" t="s">
        <v>10</v>
      </c>
      <c r="E31" s="193" t="s">
        <v>10</v>
      </c>
      <c r="F31" s="193" t="s">
        <v>10</v>
      </c>
      <c r="G31" s="193" t="s">
        <v>10</v>
      </c>
      <c r="H31" s="193" t="s">
        <v>10</v>
      </c>
      <c r="I31"/>
    </row>
    <row r="32" spans="1:9" ht="12" customHeight="1">
      <c r="A32" s="172" t="s">
        <v>122</v>
      </c>
      <c r="B32" s="193">
        <v>71</v>
      </c>
      <c r="C32" s="193">
        <v>12</v>
      </c>
      <c r="D32" s="193">
        <v>3</v>
      </c>
      <c r="E32" s="193">
        <v>29</v>
      </c>
      <c r="F32" s="193" t="s">
        <v>10</v>
      </c>
      <c r="G32" s="193">
        <v>5</v>
      </c>
      <c r="H32" s="193">
        <v>22</v>
      </c>
      <c r="I32"/>
    </row>
    <row r="33" spans="1:9" ht="12" customHeight="1">
      <c r="A33" s="173" t="s">
        <v>117</v>
      </c>
      <c r="B33" s="193">
        <v>1013</v>
      </c>
      <c r="C33" s="193">
        <v>290</v>
      </c>
      <c r="D33" s="193">
        <v>34</v>
      </c>
      <c r="E33" s="193">
        <v>529</v>
      </c>
      <c r="F33" s="193" t="s">
        <v>10</v>
      </c>
      <c r="G33" s="193">
        <v>32</v>
      </c>
      <c r="H33" s="193">
        <v>128</v>
      </c>
      <c r="I33"/>
    </row>
    <row r="34" spans="1:9" ht="12" customHeight="1">
      <c r="A34" s="173" t="s">
        <v>1</v>
      </c>
      <c r="B34" s="193" t="s">
        <v>83</v>
      </c>
      <c r="C34" s="193" t="s">
        <v>83</v>
      </c>
      <c r="D34" s="193" t="s">
        <v>83</v>
      </c>
      <c r="E34" s="193" t="s">
        <v>83</v>
      </c>
      <c r="F34" s="193" t="s">
        <v>83</v>
      </c>
      <c r="G34" s="193" t="s">
        <v>83</v>
      </c>
      <c r="H34" s="193" t="s">
        <v>83</v>
      </c>
      <c r="I34"/>
    </row>
    <row r="35" spans="1:9" ht="12" customHeight="1">
      <c r="A35" s="173" t="s">
        <v>93</v>
      </c>
      <c r="B35" s="193">
        <v>21</v>
      </c>
      <c r="C35" s="193">
        <v>4</v>
      </c>
      <c r="D35" s="193">
        <v>1</v>
      </c>
      <c r="E35" s="193">
        <v>11</v>
      </c>
      <c r="F35" s="193" t="s">
        <v>10</v>
      </c>
      <c r="G35" s="193" t="s">
        <v>10</v>
      </c>
      <c r="H35" s="193">
        <v>5</v>
      </c>
      <c r="I35"/>
    </row>
    <row r="36" spans="1:9" ht="12" customHeight="1">
      <c r="A36" s="174" t="s">
        <v>117</v>
      </c>
      <c r="B36" s="193">
        <v>432</v>
      </c>
      <c r="C36" s="193">
        <v>133</v>
      </c>
      <c r="D36" s="193">
        <v>9</v>
      </c>
      <c r="E36" s="193">
        <v>280</v>
      </c>
      <c r="F36" s="193" t="s">
        <v>10</v>
      </c>
      <c r="G36" s="193" t="s">
        <v>10</v>
      </c>
      <c r="H36" s="193">
        <v>10</v>
      </c>
      <c r="I36"/>
    </row>
    <row r="37" spans="1:9" ht="12" customHeight="1">
      <c r="A37" s="173" t="s">
        <v>121</v>
      </c>
      <c r="B37" s="193">
        <v>16</v>
      </c>
      <c r="C37" s="193">
        <v>4</v>
      </c>
      <c r="D37" s="193">
        <v>1</v>
      </c>
      <c r="E37" s="193">
        <v>8</v>
      </c>
      <c r="F37" s="193" t="s">
        <v>10</v>
      </c>
      <c r="G37" s="193">
        <v>2</v>
      </c>
      <c r="H37" s="193">
        <v>1</v>
      </c>
      <c r="I37"/>
    </row>
    <row r="38" spans="1:9" ht="12" customHeight="1">
      <c r="A38" s="174" t="s">
        <v>117</v>
      </c>
      <c r="B38" s="193">
        <v>274</v>
      </c>
      <c r="C38" s="193">
        <v>79</v>
      </c>
      <c r="D38" s="193">
        <v>21</v>
      </c>
      <c r="E38" s="193">
        <v>146</v>
      </c>
      <c r="F38" s="193" t="s">
        <v>10</v>
      </c>
      <c r="G38" s="193">
        <v>2</v>
      </c>
      <c r="H38" s="193">
        <v>26</v>
      </c>
      <c r="I38"/>
    </row>
    <row r="39" spans="1:9" ht="12" customHeight="1">
      <c r="A39" s="173" t="s">
        <v>120</v>
      </c>
      <c r="B39" s="193">
        <v>11</v>
      </c>
      <c r="C39" s="193" t="s">
        <v>10</v>
      </c>
      <c r="D39" s="193" t="s">
        <v>10</v>
      </c>
      <c r="E39" s="193">
        <v>3</v>
      </c>
      <c r="F39" s="193" t="s">
        <v>10</v>
      </c>
      <c r="G39" s="193">
        <v>2</v>
      </c>
      <c r="H39" s="193">
        <v>6</v>
      </c>
      <c r="I39"/>
    </row>
    <row r="40" spans="1:9" ht="12" customHeight="1">
      <c r="A40" s="174" t="s">
        <v>117</v>
      </c>
      <c r="B40" s="193">
        <v>95</v>
      </c>
      <c r="C40" s="193" t="s">
        <v>10</v>
      </c>
      <c r="D40" s="193" t="s">
        <v>10</v>
      </c>
      <c r="E40" s="193">
        <v>44</v>
      </c>
      <c r="F40" s="193" t="s">
        <v>10</v>
      </c>
      <c r="G40" s="193">
        <v>29</v>
      </c>
      <c r="H40" s="193">
        <v>22</v>
      </c>
      <c r="I40"/>
    </row>
    <row r="41" spans="1:9" ht="12" customHeight="1">
      <c r="A41" s="173" t="s">
        <v>90</v>
      </c>
      <c r="B41" s="193">
        <v>6</v>
      </c>
      <c r="C41" s="193">
        <v>1</v>
      </c>
      <c r="D41" s="193">
        <v>1</v>
      </c>
      <c r="E41" s="193">
        <v>4</v>
      </c>
      <c r="F41" s="193" t="s">
        <v>10</v>
      </c>
      <c r="G41" s="193" t="s">
        <v>10</v>
      </c>
      <c r="H41" s="193" t="s">
        <v>10</v>
      </c>
      <c r="I41"/>
    </row>
    <row r="42" spans="1:9" ht="12" customHeight="1">
      <c r="A42" s="174" t="s">
        <v>117</v>
      </c>
      <c r="B42" s="193">
        <v>79</v>
      </c>
      <c r="C42" s="193">
        <v>23</v>
      </c>
      <c r="D42" s="193">
        <v>4</v>
      </c>
      <c r="E42" s="193">
        <v>52</v>
      </c>
      <c r="F42" s="193" t="s">
        <v>10</v>
      </c>
      <c r="G42" s="193" t="s">
        <v>10</v>
      </c>
      <c r="H42" s="193" t="s">
        <v>10</v>
      </c>
      <c r="I42"/>
    </row>
    <row r="43" spans="1:9" ht="12" customHeight="1">
      <c r="A43" s="173" t="s">
        <v>119</v>
      </c>
      <c r="B43" s="193">
        <v>62</v>
      </c>
      <c r="C43" s="193">
        <v>25</v>
      </c>
      <c r="D43" s="193">
        <v>3</v>
      </c>
      <c r="E43" s="193">
        <v>29</v>
      </c>
      <c r="F43" s="193" t="s">
        <v>10</v>
      </c>
      <c r="G43" s="193">
        <v>4</v>
      </c>
      <c r="H43" s="193">
        <v>1</v>
      </c>
      <c r="I43"/>
    </row>
    <row r="44" spans="1:9" ht="12" customHeight="1">
      <c r="A44" s="174" t="s">
        <v>117</v>
      </c>
      <c r="B44" s="193">
        <v>1014</v>
      </c>
      <c r="C44" s="193">
        <v>492</v>
      </c>
      <c r="D44" s="193">
        <v>13</v>
      </c>
      <c r="E44" s="193">
        <v>487</v>
      </c>
      <c r="F44" s="193" t="s">
        <v>10</v>
      </c>
      <c r="G44" s="193">
        <v>21</v>
      </c>
      <c r="H44" s="193">
        <v>1</v>
      </c>
      <c r="I44"/>
    </row>
    <row r="45" spans="1:9" ht="12" customHeight="1">
      <c r="A45" s="171"/>
      <c r="B45" s="193" t="s">
        <v>83</v>
      </c>
      <c r="C45" s="193" t="s">
        <v>83</v>
      </c>
      <c r="D45" s="193" t="s">
        <v>83</v>
      </c>
      <c r="E45" s="193" t="s">
        <v>83</v>
      </c>
      <c r="F45" s="193" t="s">
        <v>83</v>
      </c>
      <c r="G45" s="193" t="s">
        <v>83</v>
      </c>
      <c r="H45" s="193" t="s">
        <v>83</v>
      </c>
      <c r="I45"/>
    </row>
    <row r="46" spans="1:9" ht="12" customHeight="1">
      <c r="A46" s="172" t="s">
        <v>1</v>
      </c>
      <c r="B46" s="193"/>
      <c r="C46" s="193"/>
      <c r="D46" s="193"/>
      <c r="E46" s="193"/>
      <c r="F46" s="193"/>
      <c r="G46" s="193"/>
      <c r="H46" s="193"/>
      <c r="I46"/>
    </row>
    <row r="47" spans="1:9" ht="12" customHeight="1">
      <c r="A47" s="172" t="s">
        <v>118</v>
      </c>
      <c r="B47" s="193">
        <v>68</v>
      </c>
      <c r="C47" s="193">
        <v>27</v>
      </c>
      <c r="D47" s="193">
        <v>3</v>
      </c>
      <c r="E47" s="193">
        <v>30</v>
      </c>
      <c r="F47" s="193" t="s">
        <v>10</v>
      </c>
      <c r="G47" s="193">
        <v>5</v>
      </c>
      <c r="H47" s="193">
        <v>3</v>
      </c>
    </row>
    <row r="48" spans="1:9" ht="12" customHeight="1">
      <c r="A48" s="173" t="s">
        <v>117</v>
      </c>
      <c r="B48" s="193">
        <v>1077</v>
      </c>
      <c r="C48" s="193">
        <v>512</v>
      </c>
      <c r="D48" s="193">
        <v>13</v>
      </c>
      <c r="E48" s="193">
        <v>496</v>
      </c>
      <c r="F48" s="193" t="s">
        <v>10</v>
      </c>
      <c r="G48" s="193">
        <v>49</v>
      </c>
      <c r="H48" s="193">
        <v>6</v>
      </c>
    </row>
    <row r="49" spans="2:8" ht="12" customHeight="1">
      <c r="B49" s="73" t="s">
        <v>83</v>
      </c>
      <c r="C49" s="73" t="s">
        <v>83</v>
      </c>
      <c r="D49" s="73" t="s">
        <v>83</v>
      </c>
      <c r="E49" s="73" t="s">
        <v>83</v>
      </c>
      <c r="F49" s="74"/>
      <c r="G49" s="73" t="s">
        <v>83</v>
      </c>
      <c r="H49" s="73" t="s">
        <v>83</v>
      </c>
    </row>
    <row r="50" spans="2:8" ht="12" customHeight="1">
      <c r="B50" s="73"/>
      <c r="C50" s="73"/>
      <c r="D50" s="73"/>
      <c r="E50" s="73"/>
      <c r="F50" s="73"/>
      <c r="G50" s="73"/>
      <c r="H50" s="73"/>
    </row>
    <row r="51" spans="2:8" ht="12" customHeight="1">
      <c r="B51" s="73"/>
      <c r="C51" s="73"/>
      <c r="D51" s="73"/>
      <c r="E51" s="73"/>
      <c r="F51" s="73"/>
      <c r="G51" s="73"/>
      <c r="H51" s="73"/>
    </row>
    <row r="52" spans="2:8" ht="12" customHeight="1">
      <c r="B52" s="73"/>
      <c r="C52" s="73"/>
      <c r="D52" s="73"/>
      <c r="E52" s="73"/>
      <c r="F52" s="74"/>
      <c r="G52" s="73"/>
      <c r="H52" s="73"/>
    </row>
    <row r="53" spans="2:8" ht="12" customHeight="1">
      <c r="B53" s="73"/>
      <c r="C53" s="73"/>
      <c r="D53" s="73"/>
      <c r="E53" s="73"/>
      <c r="F53" s="73"/>
      <c r="G53" s="73"/>
      <c r="H53" s="73"/>
    </row>
    <row r="54" spans="2:8" ht="12" customHeight="1">
      <c r="B54" s="73"/>
      <c r="C54" s="73"/>
      <c r="D54" s="73"/>
      <c r="E54" s="73"/>
      <c r="F54" s="73"/>
      <c r="G54" s="73"/>
      <c r="H54" s="73"/>
    </row>
    <row r="55" spans="2:8" ht="12" customHeight="1"/>
    <row r="56" spans="2:8" ht="12" customHeight="1"/>
    <row r="57" spans="2:8" ht="12" customHeight="1"/>
    <row r="58" spans="2:8" ht="12" customHeight="1"/>
    <row r="59" spans="2:8" ht="12" customHeight="1"/>
    <row r="60" spans="2:8" ht="12" customHeight="1"/>
    <row r="61" spans="2:8" ht="12" customHeight="1"/>
    <row r="62" spans="2:8" ht="12" customHeight="1"/>
    <row r="63" spans="2:8" ht="12" customHeight="1"/>
    <row r="64" spans="2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</sheetData>
  <mergeCells count="13">
    <mergeCell ref="H4:H6"/>
    <mergeCell ref="B7:H7"/>
    <mergeCell ref="B4:B6"/>
    <mergeCell ref="A1:H1"/>
    <mergeCell ref="C4:G4"/>
    <mergeCell ref="C5:C6"/>
    <mergeCell ref="D5:D6"/>
    <mergeCell ref="A2:H2"/>
    <mergeCell ref="A3:A7"/>
    <mergeCell ref="B3:H3"/>
    <mergeCell ref="E5:E6"/>
    <mergeCell ref="F5:F6"/>
    <mergeCell ref="G5:G6"/>
  </mergeCells>
  <hyperlinks>
    <hyperlink ref="A2:H2" location="Inhaltsverzeichnis!A22" display="   nach Gebäudeart und Art der Beheizung" xr:uid="{E6DEE8CF-CB01-4066-9C9F-5E080F90D5FA}"/>
    <hyperlink ref="A1:H1" location="Inhaltsverzeichnis!A23" display="5 Baufertigstellungen neuer Wohn- und Nichtwohngebäude 2025 nach Gebäudeart und vorwiegender Art der Beheizung" xr:uid="{88B583BA-C7A6-4A27-9038-1E272905F78C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CA7B-7A3C-4EB9-9C45-C3B121CED635}">
  <dimension ref="A1:S64"/>
  <sheetViews>
    <sheetView zoomScaleNormal="100" zoomScaleSheetLayoutView="85" workbookViewId="0">
      <pane xSplit="2" ySplit="6" topLeftCell="C7" activePane="bottomRight" state="frozen"/>
      <selection pane="topRight"/>
      <selection pane="bottomLeft"/>
      <selection pane="bottomRight" sqref="A1:H1"/>
    </sheetView>
  </sheetViews>
  <sheetFormatPr baseColWidth="10" defaultColWidth="11.42578125" defaultRowHeight="12.75" customHeight="1"/>
  <cols>
    <col min="1" max="1" width="3.140625" style="57" customWidth="1"/>
    <col min="2" max="2" width="30.85546875" style="82" customWidth="1"/>
    <col min="3" max="3" width="9.140625" style="78" customWidth="1"/>
    <col min="4" max="6" width="9.140625" style="79" customWidth="1"/>
    <col min="7" max="8" width="9.7109375" style="79" customWidth="1"/>
    <col min="9" max="13" width="9.140625" style="79" customWidth="1"/>
    <col min="14" max="15" width="9.140625" style="81" customWidth="1"/>
    <col min="16" max="16" width="11.7109375" style="80" customWidth="1"/>
    <col min="17" max="17" width="9.7109375" style="79" customWidth="1"/>
    <col min="18" max="18" width="3.140625" style="57" customWidth="1"/>
    <col min="19" max="16384" width="11.42578125" style="78"/>
  </cols>
  <sheetData>
    <row r="1" spans="1:18" s="95" customFormat="1" ht="24" customHeight="1">
      <c r="A1" s="281" t="s">
        <v>267</v>
      </c>
      <c r="B1" s="281"/>
      <c r="C1" s="281"/>
      <c r="D1" s="281"/>
      <c r="E1" s="281"/>
      <c r="F1" s="281"/>
      <c r="G1" s="281"/>
      <c r="H1" s="281"/>
      <c r="I1" s="97"/>
      <c r="J1" s="97"/>
      <c r="K1" s="97"/>
      <c r="L1" s="97"/>
      <c r="M1" s="97"/>
      <c r="N1" s="97"/>
      <c r="O1" s="96"/>
    </row>
    <row r="2" spans="1:18" s="83" customFormat="1" ht="12.75" customHeight="1">
      <c r="A2" s="94"/>
      <c r="B2" s="300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2"/>
      <c r="P2" s="303"/>
      <c r="Q2" s="303"/>
      <c r="R2" s="57"/>
    </row>
    <row r="3" spans="1:18" s="93" customFormat="1" ht="12.75" customHeight="1">
      <c r="A3" s="268" t="s">
        <v>150</v>
      </c>
      <c r="B3" s="273" t="s">
        <v>133</v>
      </c>
      <c r="C3" s="296" t="s">
        <v>153</v>
      </c>
      <c r="D3" s="297"/>
      <c r="E3" s="297"/>
      <c r="F3" s="297"/>
      <c r="G3" s="297"/>
      <c r="H3" s="297"/>
      <c r="I3" s="298" t="s">
        <v>152</v>
      </c>
      <c r="J3" s="298"/>
      <c r="K3" s="298"/>
      <c r="L3" s="298"/>
      <c r="M3" s="298"/>
      <c r="N3" s="298"/>
      <c r="O3" s="299"/>
      <c r="P3" s="272" t="s">
        <v>151</v>
      </c>
      <c r="Q3" s="272"/>
      <c r="R3" s="284" t="s">
        <v>150</v>
      </c>
    </row>
    <row r="4" spans="1:18" s="93" customFormat="1" ht="12.75" customHeight="1">
      <c r="A4" s="269"/>
      <c r="B4" s="274"/>
      <c r="C4" s="275" t="s">
        <v>41</v>
      </c>
      <c r="D4" s="275" t="s">
        <v>149</v>
      </c>
      <c r="E4" s="275" t="s">
        <v>148</v>
      </c>
      <c r="F4" s="275" t="s">
        <v>147</v>
      </c>
      <c r="G4" s="275" t="s">
        <v>146</v>
      </c>
      <c r="H4" s="286" t="s">
        <v>145</v>
      </c>
      <c r="I4" s="270" t="s">
        <v>144</v>
      </c>
      <c r="J4" s="275" t="s">
        <v>143</v>
      </c>
      <c r="K4" s="275" t="s">
        <v>142</v>
      </c>
      <c r="L4" s="275" t="s">
        <v>141</v>
      </c>
      <c r="M4" s="275" t="s">
        <v>140</v>
      </c>
      <c r="N4" s="275" t="s">
        <v>139</v>
      </c>
      <c r="O4" s="275" t="s">
        <v>138</v>
      </c>
      <c r="P4" s="273" t="s">
        <v>137</v>
      </c>
      <c r="Q4" s="276" t="s">
        <v>136</v>
      </c>
      <c r="R4" s="285"/>
    </row>
    <row r="5" spans="1:18" s="93" customFormat="1" ht="17.25" customHeight="1">
      <c r="A5" s="269"/>
      <c r="B5" s="274"/>
      <c r="C5" s="295"/>
      <c r="D5" s="276"/>
      <c r="E5" s="276"/>
      <c r="F5" s="276"/>
      <c r="G5" s="276"/>
      <c r="H5" s="277"/>
      <c r="I5" s="278"/>
      <c r="J5" s="276"/>
      <c r="K5" s="276"/>
      <c r="L5" s="276"/>
      <c r="M5" s="276"/>
      <c r="N5" s="276"/>
      <c r="O5" s="295"/>
      <c r="P5" s="275"/>
      <c r="Q5" s="295"/>
      <c r="R5" s="285"/>
    </row>
    <row r="6" spans="1:18" s="93" customFormat="1" ht="12.75" customHeight="1">
      <c r="A6" s="270"/>
      <c r="B6" s="275"/>
      <c r="C6" s="271" t="s">
        <v>0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9"/>
      <c r="R6" s="286"/>
    </row>
    <row r="7" spans="1:18" s="83" customFormat="1" ht="12.75" customHeight="1">
      <c r="A7" s="166"/>
      <c r="B7" s="179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80"/>
    </row>
    <row r="8" spans="1:18" s="83" customFormat="1" ht="12.75" customHeight="1">
      <c r="A8" s="166">
        <v>1</v>
      </c>
      <c r="B8" s="176" t="s">
        <v>125</v>
      </c>
      <c r="C8" s="195">
        <v>1155</v>
      </c>
      <c r="D8" s="195">
        <v>1</v>
      </c>
      <c r="E8" s="195">
        <v>233</v>
      </c>
      <c r="F8" s="195">
        <v>35</v>
      </c>
      <c r="G8" s="195">
        <v>241</v>
      </c>
      <c r="H8" s="195">
        <v>64</v>
      </c>
      <c r="I8" s="195">
        <v>454</v>
      </c>
      <c r="J8" s="195">
        <v>17</v>
      </c>
      <c r="K8" s="195">
        <v>55</v>
      </c>
      <c r="L8" s="195">
        <v>28</v>
      </c>
      <c r="M8" s="195" t="s">
        <v>10</v>
      </c>
      <c r="N8" s="195">
        <v>27</v>
      </c>
      <c r="O8" s="195" t="s">
        <v>10</v>
      </c>
      <c r="P8" s="195">
        <v>269</v>
      </c>
      <c r="Q8" s="195">
        <v>618</v>
      </c>
      <c r="R8" s="166">
        <v>1</v>
      </c>
    </row>
    <row r="9" spans="1:18" s="83" customFormat="1" ht="12.75" customHeight="1">
      <c r="A9" s="166">
        <v>2</v>
      </c>
      <c r="B9" s="178" t="s">
        <v>124</v>
      </c>
      <c r="C9" s="195">
        <v>9431</v>
      </c>
      <c r="D9" s="195">
        <v>2</v>
      </c>
      <c r="E9" s="195">
        <v>1610</v>
      </c>
      <c r="F9" s="195">
        <v>114</v>
      </c>
      <c r="G9" s="195">
        <v>6212</v>
      </c>
      <c r="H9" s="195">
        <v>146</v>
      </c>
      <c r="I9" s="195">
        <v>1000</v>
      </c>
      <c r="J9" s="195">
        <v>76</v>
      </c>
      <c r="K9" s="195">
        <v>63</v>
      </c>
      <c r="L9" s="195">
        <v>138</v>
      </c>
      <c r="M9" s="195" t="s">
        <v>10</v>
      </c>
      <c r="N9" s="195">
        <v>70</v>
      </c>
      <c r="O9" s="195" t="s">
        <v>10</v>
      </c>
      <c r="P9" s="195">
        <v>1726</v>
      </c>
      <c r="Q9" s="195">
        <v>1423</v>
      </c>
      <c r="R9" s="166">
        <v>2</v>
      </c>
    </row>
    <row r="10" spans="1:18" s="83" customFormat="1" ht="12.75" customHeight="1">
      <c r="A10" s="166"/>
      <c r="B10" s="172" t="s">
        <v>84</v>
      </c>
      <c r="C10" s="193" t="s">
        <v>83</v>
      </c>
      <c r="D10" s="193" t="s">
        <v>83</v>
      </c>
      <c r="E10" s="193" t="s">
        <v>83</v>
      </c>
      <c r="F10" s="193" t="s">
        <v>83</v>
      </c>
      <c r="G10" s="193" t="s">
        <v>83</v>
      </c>
      <c r="H10" s="193" t="s">
        <v>83</v>
      </c>
      <c r="I10" s="193" t="s">
        <v>83</v>
      </c>
      <c r="J10" s="193" t="s">
        <v>83</v>
      </c>
      <c r="K10" s="193" t="s">
        <v>83</v>
      </c>
      <c r="L10" s="193" t="s">
        <v>83</v>
      </c>
      <c r="M10" s="193" t="s">
        <v>83</v>
      </c>
      <c r="N10" s="193" t="s">
        <v>83</v>
      </c>
      <c r="O10" s="193" t="s">
        <v>83</v>
      </c>
      <c r="P10" s="193" t="s">
        <v>83</v>
      </c>
      <c r="Q10" s="193" t="s">
        <v>83</v>
      </c>
      <c r="R10" s="166"/>
    </row>
    <row r="11" spans="1:18" ht="12.6" customHeight="1">
      <c r="A11" s="166">
        <v>3</v>
      </c>
      <c r="B11" s="172" t="s">
        <v>114</v>
      </c>
      <c r="C11" s="193">
        <v>700</v>
      </c>
      <c r="D11" s="193" t="s">
        <v>10</v>
      </c>
      <c r="E11" s="193">
        <v>119</v>
      </c>
      <c r="F11" s="193">
        <v>29</v>
      </c>
      <c r="G11" s="193">
        <v>11</v>
      </c>
      <c r="H11" s="193">
        <v>47</v>
      </c>
      <c r="I11" s="193">
        <v>402</v>
      </c>
      <c r="J11" s="193">
        <v>9</v>
      </c>
      <c r="K11" s="193">
        <v>54</v>
      </c>
      <c r="L11" s="193">
        <v>5</v>
      </c>
      <c r="M11" s="193" t="s">
        <v>10</v>
      </c>
      <c r="N11" s="193">
        <v>24</v>
      </c>
      <c r="O11" s="193" t="s">
        <v>10</v>
      </c>
      <c r="P11" s="193">
        <v>148</v>
      </c>
      <c r="Q11" s="193">
        <v>517</v>
      </c>
      <c r="R11" s="166">
        <v>3</v>
      </c>
    </row>
    <row r="12" spans="1:18" ht="12.6" customHeight="1">
      <c r="A12" s="166">
        <v>4</v>
      </c>
      <c r="B12" s="172" t="s">
        <v>113</v>
      </c>
      <c r="C12" s="193">
        <v>52</v>
      </c>
      <c r="D12" s="193">
        <v>1</v>
      </c>
      <c r="E12" s="193">
        <v>12</v>
      </c>
      <c r="F12" s="193">
        <v>1</v>
      </c>
      <c r="G12" s="193" t="s">
        <v>10</v>
      </c>
      <c r="H12" s="193">
        <v>8</v>
      </c>
      <c r="I12" s="193">
        <v>22</v>
      </c>
      <c r="J12" s="193" t="s">
        <v>10</v>
      </c>
      <c r="K12" s="193" t="s">
        <v>10</v>
      </c>
      <c r="L12" s="193">
        <v>8</v>
      </c>
      <c r="M12" s="193" t="s">
        <v>10</v>
      </c>
      <c r="N12" s="193" t="s">
        <v>10</v>
      </c>
      <c r="O12" s="193" t="s">
        <v>10</v>
      </c>
      <c r="P12" s="193">
        <v>14</v>
      </c>
      <c r="Q12" s="193">
        <v>38</v>
      </c>
      <c r="R12" s="166">
        <v>4</v>
      </c>
    </row>
    <row r="13" spans="1:18" ht="12.6" customHeight="1">
      <c r="A13" s="166">
        <v>5</v>
      </c>
      <c r="B13" s="172" t="s">
        <v>112</v>
      </c>
      <c r="C13" s="193">
        <v>401</v>
      </c>
      <c r="D13" s="193" t="s">
        <v>10</v>
      </c>
      <c r="E13" s="193">
        <v>102</v>
      </c>
      <c r="F13" s="193">
        <v>5</v>
      </c>
      <c r="G13" s="193">
        <v>229</v>
      </c>
      <c r="H13" s="193">
        <v>9</v>
      </c>
      <c r="I13" s="193">
        <v>29</v>
      </c>
      <c r="J13" s="193">
        <v>8</v>
      </c>
      <c r="K13" s="193">
        <v>1</v>
      </c>
      <c r="L13" s="193">
        <v>15</v>
      </c>
      <c r="M13" s="193" t="s">
        <v>10</v>
      </c>
      <c r="N13" s="193">
        <v>3</v>
      </c>
      <c r="O13" s="193" t="s">
        <v>10</v>
      </c>
      <c r="P13" s="193">
        <v>107</v>
      </c>
      <c r="Q13" s="193">
        <v>62</v>
      </c>
      <c r="R13" s="166">
        <v>5</v>
      </c>
    </row>
    <row r="14" spans="1:18" ht="12.6" customHeight="1">
      <c r="A14" s="166">
        <v>6</v>
      </c>
      <c r="B14" s="173" t="s">
        <v>124</v>
      </c>
      <c r="C14" s="193">
        <v>8295</v>
      </c>
      <c r="D14" s="193" t="s">
        <v>10</v>
      </c>
      <c r="E14" s="193">
        <v>1467</v>
      </c>
      <c r="F14" s="193">
        <v>83</v>
      </c>
      <c r="G14" s="193">
        <v>5899</v>
      </c>
      <c r="H14" s="193">
        <v>83</v>
      </c>
      <c r="I14" s="193">
        <v>524</v>
      </c>
      <c r="J14" s="193">
        <v>67</v>
      </c>
      <c r="K14" s="193">
        <v>9</v>
      </c>
      <c r="L14" s="193">
        <v>117</v>
      </c>
      <c r="M14" s="193" t="s">
        <v>10</v>
      </c>
      <c r="N14" s="193">
        <v>46</v>
      </c>
      <c r="O14" s="193" t="s">
        <v>10</v>
      </c>
      <c r="P14" s="193">
        <v>1550</v>
      </c>
      <c r="Q14" s="193">
        <v>800</v>
      </c>
      <c r="R14" s="166">
        <v>6</v>
      </c>
    </row>
    <row r="15" spans="1:18" ht="12.6" customHeight="1">
      <c r="A15" s="166">
        <v>7</v>
      </c>
      <c r="B15" s="172" t="s">
        <v>106</v>
      </c>
      <c r="C15" s="193">
        <v>2</v>
      </c>
      <c r="D15" s="193" t="s">
        <v>10</v>
      </c>
      <c r="E15" s="193" t="s">
        <v>10</v>
      </c>
      <c r="F15" s="193" t="s">
        <v>10</v>
      </c>
      <c r="G15" s="193">
        <v>1</v>
      </c>
      <c r="H15" s="193" t="s">
        <v>10</v>
      </c>
      <c r="I15" s="193">
        <v>1</v>
      </c>
      <c r="J15" s="193" t="s">
        <v>10</v>
      </c>
      <c r="K15" s="193" t="s">
        <v>10</v>
      </c>
      <c r="L15" s="193" t="s">
        <v>10</v>
      </c>
      <c r="M15" s="193" t="s">
        <v>10</v>
      </c>
      <c r="N15" s="193" t="s">
        <v>10</v>
      </c>
      <c r="O15" s="193" t="s">
        <v>10</v>
      </c>
      <c r="P15" s="193" t="s">
        <v>10</v>
      </c>
      <c r="Q15" s="193">
        <v>1</v>
      </c>
      <c r="R15" s="166">
        <v>7</v>
      </c>
    </row>
    <row r="16" spans="1:18" ht="12.6" customHeight="1">
      <c r="A16" s="166">
        <v>8</v>
      </c>
      <c r="B16" s="173" t="s">
        <v>124</v>
      </c>
      <c r="C16" s="193">
        <v>332</v>
      </c>
      <c r="D16" s="193" t="s">
        <v>10</v>
      </c>
      <c r="E16" s="193" t="s">
        <v>10</v>
      </c>
      <c r="F16" s="193" t="s">
        <v>10</v>
      </c>
      <c r="G16" s="193">
        <v>302</v>
      </c>
      <c r="H16" s="193" t="s">
        <v>10</v>
      </c>
      <c r="I16" s="193">
        <v>30</v>
      </c>
      <c r="J16" s="193" t="s">
        <v>10</v>
      </c>
      <c r="K16" s="193" t="s">
        <v>10</v>
      </c>
      <c r="L16" s="193" t="s">
        <v>10</v>
      </c>
      <c r="M16" s="193" t="s">
        <v>10</v>
      </c>
      <c r="N16" s="193" t="s">
        <v>10</v>
      </c>
      <c r="O16" s="193" t="s">
        <v>10</v>
      </c>
      <c r="P16" s="193" t="s">
        <v>10</v>
      </c>
      <c r="Q16" s="193">
        <v>30</v>
      </c>
      <c r="R16" s="166">
        <v>8</v>
      </c>
    </row>
    <row r="17" spans="1:19" ht="12.6" customHeight="1">
      <c r="A17" s="166"/>
      <c r="B17" s="173"/>
      <c r="C17" s="193" t="s">
        <v>83</v>
      </c>
      <c r="D17" s="193" t="s">
        <v>83</v>
      </c>
      <c r="E17" s="193" t="s">
        <v>83</v>
      </c>
      <c r="F17" s="193" t="s">
        <v>83</v>
      </c>
      <c r="G17" s="193" t="s">
        <v>83</v>
      </c>
      <c r="H17" s="193" t="s">
        <v>83</v>
      </c>
      <c r="I17" s="193" t="s">
        <v>83</v>
      </c>
      <c r="J17" s="193" t="s">
        <v>83</v>
      </c>
      <c r="K17" s="193" t="s">
        <v>83</v>
      </c>
      <c r="L17" s="193" t="s">
        <v>83</v>
      </c>
      <c r="M17" s="193" t="s">
        <v>83</v>
      </c>
      <c r="N17" s="193" t="s">
        <v>83</v>
      </c>
      <c r="O17" s="193" t="s">
        <v>83</v>
      </c>
      <c r="P17" s="193" t="s">
        <v>83</v>
      </c>
      <c r="Q17" s="193" t="s">
        <v>83</v>
      </c>
      <c r="R17" s="166"/>
      <c r="S17" s="75"/>
    </row>
    <row r="18" spans="1:19" ht="12.6" customHeight="1">
      <c r="A18" s="166"/>
      <c r="B18" s="172" t="s">
        <v>1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66"/>
    </row>
    <row r="19" spans="1:19" ht="12.6" customHeight="1">
      <c r="A19" s="166">
        <v>9</v>
      </c>
      <c r="B19" s="172" t="s">
        <v>105</v>
      </c>
      <c r="C19" s="193">
        <v>142</v>
      </c>
      <c r="D19" s="193" t="s">
        <v>10</v>
      </c>
      <c r="E19" s="193">
        <v>51</v>
      </c>
      <c r="F19" s="193" t="s">
        <v>10</v>
      </c>
      <c r="G19" s="193">
        <v>54</v>
      </c>
      <c r="H19" s="193">
        <v>5</v>
      </c>
      <c r="I19" s="193">
        <v>9</v>
      </c>
      <c r="J19" s="193">
        <v>8</v>
      </c>
      <c r="K19" s="193" t="s">
        <v>10</v>
      </c>
      <c r="L19" s="193">
        <v>13</v>
      </c>
      <c r="M19" s="193" t="s">
        <v>10</v>
      </c>
      <c r="N19" s="193">
        <v>2</v>
      </c>
      <c r="O19" s="193" t="s">
        <v>10</v>
      </c>
      <c r="P19" s="193">
        <v>51</v>
      </c>
      <c r="Q19" s="193">
        <v>35</v>
      </c>
      <c r="R19" s="166">
        <v>9</v>
      </c>
    </row>
    <row r="20" spans="1:19" ht="12.6" customHeight="1">
      <c r="A20" s="166">
        <v>10</v>
      </c>
      <c r="B20" s="173" t="s">
        <v>124</v>
      </c>
      <c r="C20" s="193">
        <v>1950</v>
      </c>
      <c r="D20" s="193" t="s">
        <v>10</v>
      </c>
      <c r="E20" s="193">
        <v>570</v>
      </c>
      <c r="F20" s="193" t="s">
        <v>10</v>
      </c>
      <c r="G20" s="193">
        <v>1101</v>
      </c>
      <c r="H20" s="193">
        <v>24</v>
      </c>
      <c r="I20" s="193">
        <v>103</v>
      </c>
      <c r="J20" s="193">
        <v>67</v>
      </c>
      <c r="K20" s="193" t="s">
        <v>10</v>
      </c>
      <c r="L20" s="193">
        <v>75</v>
      </c>
      <c r="M20" s="193" t="s">
        <v>10</v>
      </c>
      <c r="N20" s="193">
        <v>10</v>
      </c>
      <c r="O20" s="193" t="s">
        <v>10</v>
      </c>
      <c r="P20" s="193">
        <v>570</v>
      </c>
      <c r="Q20" s="193">
        <v>269</v>
      </c>
      <c r="R20" s="166">
        <v>10</v>
      </c>
    </row>
    <row r="21" spans="1:19" ht="12.6" customHeight="1">
      <c r="A21" s="166"/>
      <c r="B21" s="171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66"/>
    </row>
    <row r="22" spans="1:19" ht="12.6" customHeight="1">
      <c r="A22" s="166">
        <v>11</v>
      </c>
      <c r="B22" s="176" t="s">
        <v>98</v>
      </c>
      <c r="C22" s="195">
        <v>168</v>
      </c>
      <c r="D22" s="195" t="s">
        <v>10</v>
      </c>
      <c r="E22" s="195">
        <v>39</v>
      </c>
      <c r="F22" s="195">
        <v>7</v>
      </c>
      <c r="G22" s="195">
        <v>51</v>
      </c>
      <c r="H22" s="195">
        <v>9</v>
      </c>
      <c r="I22" s="195">
        <v>31</v>
      </c>
      <c r="J22" s="195" t="s">
        <v>10</v>
      </c>
      <c r="K22" s="195">
        <v>1</v>
      </c>
      <c r="L22" s="195">
        <v>2</v>
      </c>
      <c r="M22" s="195" t="s">
        <v>10</v>
      </c>
      <c r="N22" s="195">
        <v>5</v>
      </c>
      <c r="O22" s="195">
        <v>23</v>
      </c>
      <c r="P22" s="195">
        <v>46</v>
      </c>
      <c r="Q22" s="195">
        <v>43</v>
      </c>
      <c r="R22" s="166">
        <v>11</v>
      </c>
    </row>
    <row r="23" spans="1:19" ht="12.6" customHeight="1">
      <c r="A23" s="166">
        <v>12</v>
      </c>
      <c r="B23" s="178" t="s">
        <v>117</v>
      </c>
      <c r="C23" s="195">
        <v>2917</v>
      </c>
      <c r="D23" s="195" t="s">
        <v>10</v>
      </c>
      <c r="E23" s="195">
        <v>608</v>
      </c>
      <c r="F23" s="195">
        <v>55</v>
      </c>
      <c r="G23" s="195">
        <v>1478</v>
      </c>
      <c r="H23" s="195">
        <v>132</v>
      </c>
      <c r="I23" s="195">
        <v>427</v>
      </c>
      <c r="J23" s="195" t="s">
        <v>10</v>
      </c>
      <c r="K23" s="195">
        <v>5</v>
      </c>
      <c r="L23" s="195">
        <v>28</v>
      </c>
      <c r="M23" s="195" t="s">
        <v>10</v>
      </c>
      <c r="N23" s="195">
        <v>54</v>
      </c>
      <c r="O23" s="195">
        <v>129</v>
      </c>
      <c r="P23" s="195">
        <v>664</v>
      </c>
      <c r="Q23" s="195">
        <v>593</v>
      </c>
      <c r="R23" s="166">
        <v>12</v>
      </c>
    </row>
    <row r="24" spans="1:19" ht="12.6" customHeight="1">
      <c r="A24" s="166"/>
      <c r="B24" s="172" t="s">
        <v>84</v>
      </c>
      <c r="C24" s="193" t="s">
        <v>83</v>
      </c>
      <c r="D24" s="193" t="s">
        <v>83</v>
      </c>
      <c r="E24" s="193" t="s">
        <v>83</v>
      </c>
      <c r="F24" s="193" t="s">
        <v>83</v>
      </c>
      <c r="G24" s="193" t="s">
        <v>83</v>
      </c>
      <c r="H24" s="193" t="s">
        <v>83</v>
      </c>
      <c r="I24" s="193" t="s">
        <v>83</v>
      </c>
      <c r="J24" s="193" t="s">
        <v>83</v>
      </c>
      <c r="K24" s="193" t="s">
        <v>83</v>
      </c>
      <c r="L24" s="193" t="s">
        <v>83</v>
      </c>
      <c r="M24" s="193" t="s">
        <v>83</v>
      </c>
      <c r="N24" s="193" t="s">
        <v>83</v>
      </c>
      <c r="O24" s="193" t="s">
        <v>83</v>
      </c>
      <c r="P24" s="193" t="s">
        <v>83</v>
      </c>
      <c r="Q24" s="193" t="s">
        <v>83</v>
      </c>
      <c r="R24" s="166"/>
    </row>
    <row r="25" spans="1:19" ht="12.6" customHeight="1">
      <c r="A25" s="166">
        <v>13</v>
      </c>
      <c r="B25" s="172" t="s">
        <v>97</v>
      </c>
      <c r="C25" s="193">
        <v>3</v>
      </c>
      <c r="D25" s="193" t="s">
        <v>10</v>
      </c>
      <c r="E25" s="193">
        <v>1</v>
      </c>
      <c r="F25" s="193" t="s">
        <v>10</v>
      </c>
      <c r="G25" s="193">
        <v>1</v>
      </c>
      <c r="H25" s="193">
        <v>1</v>
      </c>
      <c r="I25" s="193" t="s">
        <v>10</v>
      </c>
      <c r="J25" s="193" t="s">
        <v>10</v>
      </c>
      <c r="K25" s="193" t="s">
        <v>10</v>
      </c>
      <c r="L25" s="193" t="s">
        <v>10</v>
      </c>
      <c r="M25" s="193" t="s">
        <v>10</v>
      </c>
      <c r="N25" s="193" t="s">
        <v>10</v>
      </c>
      <c r="O25" s="193" t="s">
        <v>10</v>
      </c>
      <c r="P25" s="193">
        <v>1</v>
      </c>
      <c r="Q25" s="193">
        <v>1</v>
      </c>
      <c r="R25" s="166">
        <v>13</v>
      </c>
    </row>
    <row r="26" spans="1:19" ht="12.6" customHeight="1">
      <c r="A26" s="166">
        <v>14</v>
      </c>
      <c r="B26" s="173" t="s">
        <v>117</v>
      </c>
      <c r="C26" s="193">
        <v>29</v>
      </c>
      <c r="D26" s="193" t="s">
        <v>10</v>
      </c>
      <c r="E26" s="193">
        <v>10</v>
      </c>
      <c r="F26" s="193" t="s">
        <v>10</v>
      </c>
      <c r="G26" s="193">
        <v>19</v>
      </c>
      <c r="H26" s="193">
        <v>1</v>
      </c>
      <c r="I26" s="193" t="s">
        <v>10</v>
      </c>
      <c r="J26" s="193" t="s">
        <v>10</v>
      </c>
      <c r="K26" s="193" t="s">
        <v>10</v>
      </c>
      <c r="L26" s="193" t="s">
        <v>10</v>
      </c>
      <c r="M26" s="193" t="s">
        <v>10</v>
      </c>
      <c r="N26" s="193" t="s">
        <v>10</v>
      </c>
      <c r="O26" s="193" t="s">
        <v>10</v>
      </c>
      <c r="P26" s="193">
        <v>10</v>
      </c>
      <c r="Q26" s="193">
        <v>1</v>
      </c>
      <c r="R26" s="166">
        <v>14</v>
      </c>
    </row>
    <row r="27" spans="1:19" ht="12.6" customHeight="1">
      <c r="A27" s="166">
        <v>15</v>
      </c>
      <c r="B27" s="172" t="s">
        <v>96</v>
      </c>
      <c r="C27" s="193">
        <v>32</v>
      </c>
      <c r="D27" s="193" t="s">
        <v>10</v>
      </c>
      <c r="E27" s="193">
        <v>9</v>
      </c>
      <c r="F27" s="193" t="s">
        <v>10</v>
      </c>
      <c r="G27" s="193">
        <v>13</v>
      </c>
      <c r="H27" s="193">
        <v>1</v>
      </c>
      <c r="I27" s="193">
        <v>9</v>
      </c>
      <c r="J27" s="193" t="s">
        <v>10</v>
      </c>
      <c r="K27" s="193" t="s">
        <v>10</v>
      </c>
      <c r="L27" s="193" t="s">
        <v>10</v>
      </c>
      <c r="M27" s="193" t="s">
        <v>10</v>
      </c>
      <c r="N27" s="193" t="s">
        <v>10</v>
      </c>
      <c r="O27" s="193" t="s">
        <v>10</v>
      </c>
      <c r="P27" s="193">
        <v>9</v>
      </c>
      <c r="Q27" s="193">
        <v>10</v>
      </c>
      <c r="R27" s="166">
        <v>15</v>
      </c>
    </row>
    <row r="28" spans="1:19" ht="12.6" customHeight="1">
      <c r="A28" s="166">
        <v>16</v>
      </c>
      <c r="B28" s="173" t="s">
        <v>117</v>
      </c>
      <c r="C28" s="193">
        <v>861</v>
      </c>
      <c r="D28" s="193" t="s">
        <v>10</v>
      </c>
      <c r="E28" s="193">
        <v>94</v>
      </c>
      <c r="F28" s="193" t="s">
        <v>10</v>
      </c>
      <c r="G28" s="193">
        <v>677</v>
      </c>
      <c r="H28" s="193">
        <v>7</v>
      </c>
      <c r="I28" s="193">
        <v>82</v>
      </c>
      <c r="J28" s="193" t="s">
        <v>10</v>
      </c>
      <c r="K28" s="193" t="s">
        <v>10</v>
      </c>
      <c r="L28" s="193" t="s">
        <v>10</v>
      </c>
      <c r="M28" s="193" t="s">
        <v>10</v>
      </c>
      <c r="N28" s="193" t="s">
        <v>10</v>
      </c>
      <c r="O28" s="193" t="s">
        <v>10</v>
      </c>
      <c r="P28" s="193">
        <v>94</v>
      </c>
      <c r="Q28" s="193">
        <v>90</v>
      </c>
      <c r="R28" s="166">
        <v>16</v>
      </c>
    </row>
    <row r="29" spans="1:19" ht="12.6" customHeight="1">
      <c r="A29" s="166">
        <v>17</v>
      </c>
      <c r="B29" s="172" t="s">
        <v>123</v>
      </c>
      <c r="C29" s="193" t="s">
        <v>10</v>
      </c>
      <c r="D29" s="193" t="s">
        <v>10</v>
      </c>
      <c r="E29" s="193" t="s">
        <v>10</v>
      </c>
      <c r="F29" s="193" t="s">
        <v>10</v>
      </c>
      <c r="G29" s="193" t="s">
        <v>10</v>
      </c>
      <c r="H29" s="193" t="s">
        <v>10</v>
      </c>
      <c r="I29" s="193" t="s">
        <v>10</v>
      </c>
      <c r="J29" s="193" t="s">
        <v>10</v>
      </c>
      <c r="K29" s="193" t="s">
        <v>10</v>
      </c>
      <c r="L29" s="193" t="s">
        <v>10</v>
      </c>
      <c r="M29" s="193" t="s">
        <v>10</v>
      </c>
      <c r="N29" s="193" t="s">
        <v>10</v>
      </c>
      <c r="O29" s="193" t="s">
        <v>10</v>
      </c>
      <c r="P29" s="193" t="s">
        <v>10</v>
      </c>
      <c r="Q29" s="193" t="s">
        <v>10</v>
      </c>
      <c r="R29" s="166">
        <v>17</v>
      </c>
    </row>
    <row r="30" spans="1:19" ht="12.6" customHeight="1">
      <c r="A30" s="166">
        <v>18</v>
      </c>
      <c r="B30" s="173" t="s">
        <v>117</v>
      </c>
      <c r="C30" s="193" t="s">
        <v>10</v>
      </c>
      <c r="D30" s="193" t="s">
        <v>10</v>
      </c>
      <c r="E30" s="193" t="s">
        <v>10</v>
      </c>
      <c r="F30" s="193" t="s">
        <v>10</v>
      </c>
      <c r="G30" s="193" t="s">
        <v>10</v>
      </c>
      <c r="H30" s="193" t="s">
        <v>10</v>
      </c>
      <c r="I30" s="193" t="s">
        <v>10</v>
      </c>
      <c r="J30" s="193" t="s">
        <v>10</v>
      </c>
      <c r="K30" s="193" t="s">
        <v>10</v>
      </c>
      <c r="L30" s="193" t="s">
        <v>10</v>
      </c>
      <c r="M30" s="193" t="s">
        <v>10</v>
      </c>
      <c r="N30" s="193" t="s">
        <v>10</v>
      </c>
      <c r="O30" s="193" t="s">
        <v>10</v>
      </c>
      <c r="P30" s="193" t="s">
        <v>10</v>
      </c>
      <c r="Q30" s="193" t="s">
        <v>10</v>
      </c>
      <c r="R30" s="166">
        <v>18</v>
      </c>
    </row>
    <row r="31" spans="1:19" ht="12.6" customHeight="1">
      <c r="A31" s="166">
        <v>19</v>
      </c>
      <c r="B31" s="172" t="s">
        <v>122</v>
      </c>
      <c r="C31" s="193">
        <v>71</v>
      </c>
      <c r="D31" s="193" t="s">
        <v>10</v>
      </c>
      <c r="E31" s="193">
        <v>14</v>
      </c>
      <c r="F31" s="193">
        <v>4</v>
      </c>
      <c r="G31" s="193">
        <v>12</v>
      </c>
      <c r="H31" s="193">
        <v>2</v>
      </c>
      <c r="I31" s="193">
        <v>10</v>
      </c>
      <c r="J31" s="193" t="s">
        <v>10</v>
      </c>
      <c r="K31" s="193">
        <v>1</v>
      </c>
      <c r="L31" s="193">
        <v>1</v>
      </c>
      <c r="M31" s="193" t="s">
        <v>10</v>
      </c>
      <c r="N31" s="193">
        <v>5</v>
      </c>
      <c r="O31" s="193">
        <v>22</v>
      </c>
      <c r="P31" s="193">
        <v>18</v>
      </c>
      <c r="Q31" s="193">
        <v>14</v>
      </c>
      <c r="R31" s="166">
        <v>19</v>
      </c>
    </row>
    <row r="32" spans="1:19" ht="12.6" customHeight="1">
      <c r="A32" s="166">
        <v>20</v>
      </c>
      <c r="B32" s="173" t="s">
        <v>117</v>
      </c>
      <c r="C32" s="193">
        <v>1013</v>
      </c>
      <c r="D32" s="193" t="s">
        <v>10</v>
      </c>
      <c r="E32" s="193">
        <v>205</v>
      </c>
      <c r="F32" s="193">
        <v>40</v>
      </c>
      <c r="G32" s="193">
        <v>290</v>
      </c>
      <c r="H32" s="193">
        <v>46</v>
      </c>
      <c r="I32" s="193">
        <v>223</v>
      </c>
      <c r="J32" s="193" t="s">
        <v>10</v>
      </c>
      <c r="K32" s="193">
        <v>5</v>
      </c>
      <c r="L32" s="193">
        <v>21</v>
      </c>
      <c r="M32" s="193" t="s">
        <v>10</v>
      </c>
      <c r="N32" s="193">
        <v>54</v>
      </c>
      <c r="O32" s="193">
        <v>128</v>
      </c>
      <c r="P32" s="193">
        <v>246</v>
      </c>
      <c r="Q32" s="193">
        <v>296</v>
      </c>
      <c r="R32" s="166">
        <v>20</v>
      </c>
    </row>
    <row r="33" spans="1:18" ht="12.6" customHeight="1">
      <c r="A33" s="166"/>
      <c r="B33" s="173" t="s">
        <v>1</v>
      </c>
      <c r="C33" s="193" t="s">
        <v>83</v>
      </c>
      <c r="D33" s="193" t="s">
        <v>83</v>
      </c>
      <c r="E33" s="193" t="s">
        <v>83</v>
      </c>
      <c r="F33" s="193" t="s">
        <v>83</v>
      </c>
      <c r="G33" s="193" t="s">
        <v>83</v>
      </c>
      <c r="H33" s="193" t="s">
        <v>83</v>
      </c>
      <c r="I33" s="193" t="s">
        <v>83</v>
      </c>
      <c r="J33" s="193" t="s">
        <v>83</v>
      </c>
      <c r="K33" s="193" t="s">
        <v>83</v>
      </c>
      <c r="L33" s="193" t="s">
        <v>83</v>
      </c>
      <c r="M33" s="193" t="s">
        <v>83</v>
      </c>
      <c r="N33" s="193" t="s">
        <v>83</v>
      </c>
      <c r="O33" s="193" t="s">
        <v>83</v>
      </c>
      <c r="P33" s="193" t="s">
        <v>83</v>
      </c>
      <c r="Q33" s="193" t="s">
        <v>83</v>
      </c>
      <c r="R33" s="166"/>
    </row>
    <row r="34" spans="1:18" ht="12.6" customHeight="1">
      <c r="A34" s="166">
        <v>21</v>
      </c>
      <c r="B34" s="173" t="s">
        <v>93</v>
      </c>
      <c r="C34" s="193">
        <v>21</v>
      </c>
      <c r="D34" s="193" t="s">
        <v>10</v>
      </c>
      <c r="E34" s="193">
        <v>6</v>
      </c>
      <c r="F34" s="193" t="s">
        <v>10</v>
      </c>
      <c r="G34" s="193">
        <v>4</v>
      </c>
      <c r="H34" s="193" t="s">
        <v>10</v>
      </c>
      <c r="I34" s="193">
        <v>3</v>
      </c>
      <c r="J34" s="193" t="s">
        <v>10</v>
      </c>
      <c r="K34" s="193">
        <v>1</v>
      </c>
      <c r="L34" s="193" t="s">
        <v>10</v>
      </c>
      <c r="M34" s="193" t="s">
        <v>10</v>
      </c>
      <c r="N34" s="193">
        <v>2</v>
      </c>
      <c r="O34" s="193">
        <v>5</v>
      </c>
      <c r="P34" s="193">
        <v>6</v>
      </c>
      <c r="Q34" s="193">
        <v>4</v>
      </c>
      <c r="R34" s="166">
        <v>21</v>
      </c>
    </row>
    <row r="35" spans="1:18" ht="12.6" customHeight="1">
      <c r="A35" s="166">
        <v>22</v>
      </c>
      <c r="B35" s="174" t="s">
        <v>117</v>
      </c>
      <c r="C35" s="193">
        <v>432</v>
      </c>
      <c r="D35" s="193" t="s">
        <v>10</v>
      </c>
      <c r="E35" s="193">
        <v>127</v>
      </c>
      <c r="F35" s="193" t="s">
        <v>10</v>
      </c>
      <c r="G35" s="193">
        <v>133</v>
      </c>
      <c r="H35" s="193" t="s">
        <v>10</v>
      </c>
      <c r="I35" s="193">
        <v>138</v>
      </c>
      <c r="J35" s="193" t="s">
        <v>10</v>
      </c>
      <c r="K35" s="193">
        <v>5</v>
      </c>
      <c r="L35" s="193" t="s">
        <v>10</v>
      </c>
      <c r="M35" s="193" t="s">
        <v>10</v>
      </c>
      <c r="N35" s="193">
        <v>19</v>
      </c>
      <c r="O35" s="193">
        <v>10</v>
      </c>
      <c r="P35" s="193">
        <v>127</v>
      </c>
      <c r="Q35" s="193">
        <v>144</v>
      </c>
      <c r="R35" s="166">
        <v>22</v>
      </c>
    </row>
    <row r="36" spans="1:18" ht="12.6" customHeight="1">
      <c r="A36" s="166">
        <v>23</v>
      </c>
      <c r="B36" s="173" t="s">
        <v>121</v>
      </c>
      <c r="C36" s="193">
        <v>16</v>
      </c>
      <c r="D36" s="193" t="s">
        <v>10</v>
      </c>
      <c r="E36" s="193">
        <v>2</v>
      </c>
      <c r="F36" s="193">
        <v>2</v>
      </c>
      <c r="G36" s="193">
        <v>4</v>
      </c>
      <c r="H36" s="193" t="s">
        <v>10</v>
      </c>
      <c r="I36" s="193">
        <v>4</v>
      </c>
      <c r="J36" s="193" t="s">
        <v>10</v>
      </c>
      <c r="K36" s="193" t="s">
        <v>10</v>
      </c>
      <c r="L36" s="193">
        <v>1</v>
      </c>
      <c r="M36" s="193" t="s">
        <v>10</v>
      </c>
      <c r="N36" s="193">
        <v>2</v>
      </c>
      <c r="O36" s="193">
        <v>1</v>
      </c>
      <c r="P36" s="193">
        <v>4</v>
      </c>
      <c r="Q36" s="193">
        <v>5</v>
      </c>
      <c r="R36" s="166">
        <v>23</v>
      </c>
    </row>
    <row r="37" spans="1:18" ht="12.6" customHeight="1">
      <c r="A37" s="166">
        <v>24</v>
      </c>
      <c r="B37" s="174" t="s">
        <v>117</v>
      </c>
      <c r="C37" s="193">
        <v>274</v>
      </c>
      <c r="D37" s="193" t="s">
        <v>10</v>
      </c>
      <c r="E37" s="193">
        <v>41</v>
      </c>
      <c r="F37" s="193">
        <v>38</v>
      </c>
      <c r="G37" s="193">
        <v>79</v>
      </c>
      <c r="H37" s="193" t="s">
        <v>10</v>
      </c>
      <c r="I37" s="193">
        <v>41</v>
      </c>
      <c r="J37" s="193" t="s">
        <v>10</v>
      </c>
      <c r="K37" s="193" t="s">
        <v>10</v>
      </c>
      <c r="L37" s="193">
        <v>21</v>
      </c>
      <c r="M37" s="193" t="s">
        <v>10</v>
      </c>
      <c r="N37" s="193">
        <v>27</v>
      </c>
      <c r="O37" s="193">
        <v>26</v>
      </c>
      <c r="P37" s="193">
        <v>79</v>
      </c>
      <c r="Q37" s="193">
        <v>62</v>
      </c>
      <c r="R37" s="166">
        <v>24</v>
      </c>
    </row>
    <row r="38" spans="1:18" ht="12.6" customHeight="1">
      <c r="A38" s="166">
        <v>25</v>
      </c>
      <c r="B38" s="173" t="s">
        <v>120</v>
      </c>
      <c r="C38" s="193">
        <v>11</v>
      </c>
      <c r="D38" s="193" t="s">
        <v>10</v>
      </c>
      <c r="E38" s="193">
        <v>1</v>
      </c>
      <c r="F38" s="193">
        <v>1</v>
      </c>
      <c r="G38" s="193" t="s">
        <v>10</v>
      </c>
      <c r="H38" s="193" t="s">
        <v>10</v>
      </c>
      <c r="I38" s="193">
        <v>3</v>
      </c>
      <c r="J38" s="193" t="s">
        <v>10</v>
      </c>
      <c r="K38" s="193" t="s">
        <v>10</v>
      </c>
      <c r="L38" s="193" t="s">
        <v>10</v>
      </c>
      <c r="M38" s="193" t="s">
        <v>10</v>
      </c>
      <c r="N38" s="193" t="s">
        <v>10</v>
      </c>
      <c r="O38" s="193">
        <v>6</v>
      </c>
      <c r="P38" s="193">
        <v>2</v>
      </c>
      <c r="Q38" s="193">
        <v>3</v>
      </c>
      <c r="R38" s="166">
        <v>25</v>
      </c>
    </row>
    <row r="39" spans="1:18" ht="12.6" customHeight="1">
      <c r="A39" s="166">
        <v>26</v>
      </c>
      <c r="B39" s="174" t="s">
        <v>117</v>
      </c>
      <c r="C39" s="193">
        <v>95</v>
      </c>
      <c r="D39" s="193" t="s">
        <v>10</v>
      </c>
      <c r="E39" s="193">
        <v>28</v>
      </c>
      <c r="F39" s="193">
        <v>1</v>
      </c>
      <c r="G39" s="193" t="s">
        <v>10</v>
      </c>
      <c r="H39" s="193" t="s">
        <v>10</v>
      </c>
      <c r="I39" s="193">
        <v>44</v>
      </c>
      <c r="J39" s="193" t="s">
        <v>10</v>
      </c>
      <c r="K39" s="193" t="s">
        <v>10</v>
      </c>
      <c r="L39" s="193" t="s">
        <v>10</v>
      </c>
      <c r="M39" s="193" t="s">
        <v>10</v>
      </c>
      <c r="N39" s="193" t="s">
        <v>10</v>
      </c>
      <c r="O39" s="193">
        <v>22</v>
      </c>
      <c r="P39" s="193">
        <v>29</v>
      </c>
      <c r="Q39" s="193">
        <v>44</v>
      </c>
      <c r="R39" s="166">
        <v>26</v>
      </c>
    </row>
    <row r="40" spans="1:18" ht="12.6" customHeight="1">
      <c r="A40" s="166">
        <v>27</v>
      </c>
      <c r="B40" s="173" t="s">
        <v>90</v>
      </c>
      <c r="C40" s="193">
        <v>6</v>
      </c>
      <c r="D40" s="193" t="s">
        <v>10</v>
      </c>
      <c r="E40" s="193">
        <v>3</v>
      </c>
      <c r="F40" s="193" t="s">
        <v>10</v>
      </c>
      <c r="G40" s="193">
        <v>1</v>
      </c>
      <c r="H40" s="193">
        <v>1</v>
      </c>
      <c r="I40" s="193" t="s">
        <v>10</v>
      </c>
      <c r="J40" s="193" t="s">
        <v>10</v>
      </c>
      <c r="K40" s="193" t="s">
        <v>10</v>
      </c>
      <c r="L40" s="193" t="s">
        <v>10</v>
      </c>
      <c r="M40" s="193" t="s">
        <v>10</v>
      </c>
      <c r="N40" s="193">
        <v>1</v>
      </c>
      <c r="O40" s="193" t="s">
        <v>10</v>
      </c>
      <c r="P40" s="193">
        <v>3</v>
      </c>
      <c r="Q40" s="193">
        <v>1</v>
      </c>
      <c r="R40" s="166">
        <v>27</v>
      </c>
    </row>
    <row r="41" spans="1:18" ht="12.6" customHeight="1">
      <c r="A41" s="166">
        <v>28</v>
      </c>
      <c r="B41" s="174" t="s">
        <v>117</v>
      </c>
      <c r="C41" s="193">
        <v>79</v>
      </c>
      <c r="D41" s="193" t="s">
        <v>10</v>
      </c>
      <c r="E41" s="193">
        <v>8</v>
      </c>
      <c r="F41" s="193" t="s">
        <v>10</v>
      </c>
      <c r="G41" s="193">
        <v>23</v>
      </c>
      <c r="H41" s="193">
        <v>39</v>
      </c>
      <c r="I41" s="193" t="s">
        <v>10</v>
      </c>
      <c r="J41" s="193" t="s">
        <v>10</v>
      </c>
      <c r="K41" s="193" t="s">
        <v>10</v>
      </c>
      <c r="L41" s="193" t="s">
        <v>10</v>
      </c>
      <c r="M41" s="193" t="s">
        <v>10</v>
      </c>
      <c r="N41" s="193">
        <v>9</v>
      </c>
      <c r="O41" s="193" t="s">
        <v>10</v>
      </c>
      <c r="P41" s="193">
        <v>8</v>
      </c>
      <c r="Q41" s="193">
        <v>39</v>
      </c>
      <c r="R41" s="166">
        <v>28</v>
      </c>
    </row>
    <row r="42" spans="1:18" ht="12.6" customHeight="1">
      <c r="A42" s="166">
        <v>29</v>
      </c>
      <c r="B42" s="173" t="s">
        <v>119</v>
      </c>
      <c r="C42" s="193">
        <v>62</v>
      </c>
      <c r="D42" s="193" t="s">
        <v>10</v>
      </c>
      <c r="E42" s="193">
        <v>15</v>
      </c>
      <c r="F42" s="193">
        <v>3</v>
      </c>
      <c r="G42" s="193">
        <v>25</v>
      </c>
      <c r="H42" s="193">
        <v>5</v>
      </c>
      <c r="I42" s="193">
        <v>12</v>
      </c>
      <c r="J42" s="193" t="s">
        <v>10</v>
      </c>
      <c r="K42" s="193" t="s">
        <v>10</v>
      </c>
      <c r="L42" s="193">
        <v>1</v>
      </c>
      <c r="M42" s="193" t="s">
        <v>10</v>
      </c>
      <c r="N42" s="193" t="s">
        <v>10</v>
      </c>
      <c r="O42" s="193">
        <v>1</v>
      </c>
      <c r="P42" s="193">
        <v>18</v>
      </c>
      <c r="Q42" s="193">
        <v>18</v>
      </c>
      <c r="R42" s="166">
        <v>29</v>
      </c>
    </row>
    <row r="43" spans="1:18" ht="12.6" customHeight="1">
      <c r="A43" s="166">
        <v>30</v>
      </c>
      <c r="B43" s="174" t="s">
        <v>117</v>
      </c>
      <c r="C43" s="193">
        <v>1014</v>
      </c>
      <c r="D43" s="193" t="s">
        <v>10</v>
      </c>
      <c r="E43" s="193">
        <v>300</v>
      </c>
      <c r="F43" s="193">
        <v>15</v>
      </c>
      <c r="G43" s="193">
        <v>492</v>
      </c>
      <c r="H43" s="193">
        <v>79</v>
      </c>
      <c r="I43" s="193">
        <v>122</v>
      </c>
      <c r="J43" s="193" t="s">
        <v>10</v>
      </c>
      <c r="K43" s="193" t="s">
        <v>10</v>
      </c>
      <c r="L43" s="193">
        <v>7</v>
      </c>
      <c r="M43" s="193" t="s">
        <v>10</v>
      </c>
      <c r="N43" s="193" t="s">
        <v>10</v>
      </c>
      <c r="O43" s="193">
        <v>1</v>
      </c>
      <c r="P43" s="193">
        <v>315</v>
      </c>
      <c r="Q43" s="193">
        <v>207</v>
      </c>
      <c r="R43" s="166">
        <v>30</v>
      </c>
    </row>
    <row r="44" spans="1:18" ht="12.6" customHeight="1">
      <c r="A44" s="166"/>
      <c r="B44" s="171"/>
      <c r="C44" s="193" t="s">
        <v>83</v>
      </c>
      <c r="D44" s="193" t="s">
        <v>83</v>
      </c>
      <c r="E44" s="193" t="s">
        <v>83</v>
      </c>
      <c r="F44" s="193" t="s">
        <v>83</v>
      </c>
      <c r="G44" s="193" t="s">
        <v>83</v>
      </c>
      <c r="H44" s="193" t="s">
        <v>83</v>
      </c>
      <c r="I44" s="193" t="s">
        <v>83</v>
      </c>
      <c r="J44" s="193" t="s">
        <v>83</v>
      </c>
      <c r="K44" s="193" t="s">
        <v>83</v>
      </c>
      <c r="L44" s="193" t="s">
        <v>83</v>
      </c>
      <c r="M44" s="193" t="s">
        <v>83</v>
      </c>
      <c r="N44" s="193" t="s">
        <v>83</v>
      </c>
      <c r="O44" s="193" t="s">
        <v>83</v>
      </c>
      <c r="P44" s="193" t="s">
        <v>83</v>
      </c>
      <c r="Q44" s="193" t="s">
        <v>83</v>
      </c>
      <c r="R44" s="166"/>
    </row>
    <row r="45" spans="1:18" ht="12.6" customHeight="1">
      <c r="A45" s="166"/>
      <c r="B45" s="172" t="s">
        <v>1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66"/>
    </row>
    <row r="46" spans="1:18" ht="12.6" customHeight="1">
      <c r="A46" s="166">
        <v>31</v>
      </c>
      <c r="B46" s="172" t="s">
        <v>118</v>
      </c>
      <c r="C46" s="193">
        <v>68</v>
      </c>
      <c r="D46" s="193" t="s">
        <v>10</v>
      </c>
      <c r="E46" s="193">
        <v>17</v>
      </c>
      <c r="F46" s="193">
        <v>3</v>
      </c>
      <c r="G46" s="193">
        <v>27</v>
      </c>
      <c r="H46" s="193">
        <v>5</v>
      </c>
      <c r="I46" s="193">
        <v>12</v>
      </c>
      <c r="J46" s="193" t="s">
        <v>10</v>
      </c>
      <c r="K46" s="193" t="s">
        <v>10</v>
      </c>
      <c r="L46" s="193">
        <v>1</v>
      </c>
      <c r="M46" s="193" t="s">
        <v>10</v>
      </c>
      <c r="N46" s="193" t="s">
        <v>10</v>
      </c>
      <c r="O46" s="193">
        <v>3</v>
      </c>
      <c r="P46" s="193">
        <v>20</v>
      </c>
      <c r="Q46" s="193">
        <v>18</v>
      </c>
      <c r="R46" s="166">
        <v>31</v>
      </c>
    </row>
    <row r="47" spans="1:18" ht="12.6" customHeight="1">
      <c r="A47" s="166">
        <v>32</v>
      </c>
      <c r="B47" s="173" t="s">
        <v>117</v>
      </c>
      <c r="C47" s="193">
        <v>1077</v>
      </c>
      <c r="D47" s="193" t="s">
        <v>10</v>
      </c>
      <c r="E47" s="193">
        <v>337</v>
      </c>
      <c r="F47" s="193">
        <v>15</v>
      </c>
      <c r="G47" s="193">
        <v>512</v>
      </c>
      <c r="H47" s="193">
        <v>79</v>
      </c>
      <c r="I47" s="193">
        <v>122</v>
      </c>
      <c r="J47" s="193" t="s">
        <v>10</v>
      </c>
      <c r="K47" s="193" t="s">
        <v>10</v>
      </c>
      <c r="L47" s="193">
        <v>7</v>
      </c>
      <c r="M47" s="193" t="s">
        <v>10</v>
      </c>
      <c r="N47" s="193" t="s">
        <v>10</v>
      </c>
      <c r="O47" s="193">
        <v>6</v>
      </c>
      <c r="P47" s="193">
        <v>352</v>
      </c>
      <c r="Q47" s="193">
        <v>207</v>
      </c>
      <c r="R47" s="166">
        <v>32</v>
      </c>
    </row>
    <row r="48" spans="1:18" ht="12.6" customHeight="1">
      <c r="A48" s="78" t="s">
        <v>37</v>
      </c>
      <c r="B48" s="83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0"/>
    </row>
    <row r="49" spans="1:17" ht="12.6" customHeight="1">
      <c r="A49" s="181" t="s">
        <v>135</v>
      </c>
      <c r="B49" s="18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0"/>
    </row>
    <row r="50" spans="1:17" ht="12.6" customHeight="1">
      <c r="A50" s="181" t="s">
        <v>134</v>
      </c>
      <c r="B50" s="18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0"/>
    </row>
    <row r="51" spans="1:17" ht="12.6" customHeight="1">
      <c r="B51" s="83"/>
      <c r="C51" s="89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8"/>
      <c r="O51" s="88"/>
      <c r="P51" s="87"/>
      <c r="Q51" s="87"/>
    </row>
    <row r="52" spans="1:17" ht="12.6" customHeight="1">
      <c r="B52" s="83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ht="12.6" customHeight="1">
      <c r="B53" s="83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ht="12.6" customHeight="1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Q54" s="80"/>
    </row>
    <row r="55" spans="1:17" ht="12.6" customHeight="1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P55" s="85"/>
      <c r="Q55" s="80"/>
    </row>
    <row r="56" spans="1:17" ht="12.6" customHeight="1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Q56" s="80"/>
    </row>
    <row r="57" spans="1:17" ht="12.6" customHeight="1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Q57" s="80"/>
    </row>
    <row r="58" spans="1:17" ht="12.75" customHeight="1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Q58" s="80"/>
    </row>
    <row r="59" spans="1:17" ht="12.75" customHeight="1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Q59" s="80"/>
    </row>
    <row r="60" spans="1:17" ht="12.75" customHeight="1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Q60" s="80"/>
    </row>
    <row r="61" spans="1:17" ht="12.75" customHeight="1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P61" s="84"/>
      <c r="Q61" s="84"/>
    </row>
    <row r="62" spans="1:17" ht="12.75" customHeight="1"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P62" s="78"/>
      <c r="Q62" s="78"/>
    </row>
    <row r="63" spans="1:17" ht="12.75" customHeight="1"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P63" s="78"/>
      <c r="Q63" s="78"/>
    </row>
    <row r="64" spans="1:17" ht="12.75" customHeight="1"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P64" s="78"/>
      <c r="Q64" s="78"/>
    </row>
  </sheetData>
  <mergeCells count="25">
    <mergeCell ref="A1:H1"/>
    <mergeCell ref="B2:N2"/>
    <mergeCell ref="O2:Q2"/>
    <mergeCell ref="A3:A6"/>
    <mergeCell ref="B3:B6"/>
    <mergeCell ref="P3:Q3"/>
    <mergeCell ref="L4:L5"/>
    <mergeCell ref="M4:M5"/>
    <mergeCell ref="N4:N5"/>
    <mergeCell ref="O4:O5"/>
    <mergeCell ref="P4:P5"/>
    <mergeCell ref="Q4:Q5"/>
    <mergeCell ref="C6:Q6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C3:H3"/>
    <mergeCell ref="I3:O3"/>
  </mergeCells>
  <hyperlinks>
    <hyperlink ref="N1:O1" location="Inhaltsverzeichnis!A42" display="Inhaltsverzeichnis!A42" xr:uid="{5BEFFF65-E5B7-4BDE-8058-6376F5116490}"/>
    <hyperlink ref="A1:L1" location="Inhaltsverzeichnis!Z42S1" display="Inhaltsverzeichnis!Z42S1" xr:uid="{2CB1166D-E730-4D48-9CEA-74F5C9E0B4F8}"/>
    <hyperlink ref="A1:H1" location="Inhaltsverzeichnis!A27" display="Inhaltsverzeichnis!A27" xr:uid="{2CBD8A2D-FD27-4A2B-96AA-96CBFAEC92DC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FA1CC-379A-4E43-A5C6-F09E81769C71}">
  <dimension ref="A1:R65"/>
  <sheetViews>
    <sheetView zoomScaleNormal="100" zoomScaleSheetLayoutView="85" workbookViewId="0">
      <pane xSplit="2" ySplit="6" topLeftCell="C7" activePane="bottomRight" state="frozen"/>
      <selection pane="topRight"/>
      <selection pane="bottomLeft"/>
      <selection pane="bottomRight" sqref="A1:H1"/>
    </sheetView>
  </sheetViews>
  <sheetFormatPr baseColWidth="10" defaultColWidth="11.42578125" defaultRowHeight="12.75" customHeight="1"/>
  <cols>
    <col min="1" max="1" width="3.140625" style="57" customWidth="1"/>
    <col min="2" max="2" width="30.85546875" style="82" customWidth="1"/>
    <col min="3" max="3" width="9" style="78" customWidth="1"/>
    <col min="4" max="6" width="9" style="79" customWidth="1"/>
    <col min="7" max="13" width="9.7109375" style="79" customWidth="1"/>
    <col min="14" max="15" width="9.7109375" style="81" customWidth="1"/>
    <col min="16" max="16" width="10.7109375" style="80" customWidth="1"/>
    <col min="17" max="17" width="9.7109375" style="79" customWidth="1"/>
    <col min="18" max="18" width="3.140625" style="57" customWidth="1"/>
    <col min="19" max="16384" width="11.42578125" style="78"/>
  </cols>
  <sheetData>
    <row r="1" spans="1:18" s="95" customFormat="1" ht="24" customHeight="1">
      <c r="A1" s="281" t="s">
        <v>268</v>
      </c>
      <c r="B1" s="281"/>
      <c r="C1" s="281"/>
      <c r="D1" s="281"/>
      <c r="E1" s="281"/>
      <c r="F1" s="281"/>
      <c r="G1" s="281"/>
      <c r="H1" s="281"/>
      <c r="I1" s="97"/>
      <c r="J1" s="97"/>
      <c r="K1" s="97"/>
      <c r="L1" s="97"/>
      <c r="M1" s="97"/>
      <c r="N1" s="97"/>
      <c r="O1" s="97"/>
    </row>
    <row r="2" spans="1:18" s="83" customFormat="1" ht="12.75" customHeight="1">
      <c r="A2" s="57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99"/>
      <c r="P2" s="303"/>
      <c r="Q2" s="303"/>
      <c r="R2" s="57"/>
    </row>
    <row r="3" spans="1:18" s="83" customFormat="1" ht="12.75" customHeight="1">
      <c r="A3" s="268" t="s">
        <v>150</v>
      </c>
      <c r="B3" s="273" t="s">
        <v>133</v>
      </c>
      <c r="C3" s="296" t="s">
        <v>153</v>
      </c>
      <c r="D3" s="297"/>
      <c r="E3" s="297"/>
      <c r="F3" s="297"/>
      <c r="G3" s="297"/>
      <c r="H3" s="297"/>
      <c r="I3" s="298" t="s">
        <v>155</v>
      </c>
      <c r="J3" s="298"/>
      <c r="K3" s="298"/>
      <c r="L3" s="298"/>
      <c r="M3" s="298"/>
      <c r="N3" s="298"/>
      <c r="O3" s="299"/>
      <c r="P3" s="271" t="s">
        <v>151</v>
      </c>
      <c r="Q3" s="272"/>
      <c r="R3" s="284" t="s">
        <v>150</v>
      </c>
    </row>
    <row r="4" spans="1:18" s="83" customFormat="1" ht="12.75" customHeight="1">
      <c r="A4" s="269"/>
      <c r="B4" s="274"/>
      <c r="C4" s="276" t="s">
        <v>41</v>
      </c>
      <c r="D4" s="276" t="s">
        <v>149</v>
      </c>
      <c r="E4" s="276" t="s">
        <v>148</v>
      </c>
      <c r="F4" s="276" t="s">
        <v>147</v>
      </c>
      <c r="G4" s="276" t="s">
        <v>146</v>
      </c>
      <c r="H4" s="304" t="s">
        <v>145</v>
      </c>
      <c r="I4" s="278" t="s">
        <v>154</v>
      </c>
      <c r="J4" s="275" t="s">
        <v>143</v>
      </c>
      <c r="K4" s="276" t="s">
        <v>142</v>
      </c>
      <c r="L4" s="276" t="s">
        <v>141</v>
      </c>
      <c r="M4" s="276" t="s">
        <v>140</v>
      </c>
      <c r="N4" s="276" t="s">
        <v>139</v>
      </c>
      <c r="O4" s="276" t="s">
        <v>138</v>
      </c>
      <c r="P4" s="273" t="s">
        <v>137</v>
      </c>
      <c r="Q4" s="276" t="s">
        <v>136</v>
      </c>
      <c r="R4" s="285"/>
    </row>
    <row r="5" spans="1:18" s="83" customFormat="1" ht="17.25" customHeight="1">
      <c r="A5" s="269"/>
      <c r="B5" s="274"/>
      <c r="C5" s="295"/>
      <c r="D5" s="276"/>
      <c r="E5" s="276"/>
      <c r="F5" s="276"/>
      <c r="G5" s="276"/>
      <c r="H5" s="304"/>
      <c r="I5" s="278"/>
      <c r="J5" s="276"/>
      <c r="K5" s="276"/>
      <c r="L5" s="276"/>
      <c r="M5" s="276"/>
      <c r="N5" s="276"/>
      <c r="O5" s="276"/>
      <c r="P5" s="275"/>
      <c r="Q5" s="295"/>
      <c r="R5" s="285"/>
    </row>
    <row r="6" spans="1:18" s="83" customFormat="1" ht="12.75" customHeight="1">
      <c r="A6" s="270"/>
      <c r="B6" s="275"/>
      <c r="C6" s="271" t="s">
        <v>0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9"/>
      <c r="R6" s="286"/>
    </row>
    <row r="7" spans="1:18" s="83" customFormat="1" ht="12.75" customHeight="1">
      <c r="A7" s="166"/>
      <c r="B7" s="166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6"/>
    </row>
    <row r="8" spans="1:18" s="83" customFormat="1" ht="12.75" customHeight="1">
      <c r="A8" s="166">
        <v>1</v>
      </c>
      <c r="B8" s="176" t="s">
        <v>125</v>
      </c>
      <c r="C8" s="195">
        <v>1155</v>
      </c>
      <c r="D8" s="195" t="s">
        <v>10</v>
      </c>
      <c r="E8" s="195">
        <v>66</v>
      </c>
      <c r="F8" s="195">
        <v>170</v>
      </c>
      <c r="G8" s="195">
        <v>9</v>
      </c>
      <c r="H8" s="195">
        <v>4</v>
      </c>
      <c r="I8" s="195">
        <v>41</v>
      </c>
      <c r="J8" s="195">
        <v>96</v>
      </c>
      <c r="K8" s="195">
        <v>29</v>
      </c>
      <c r="L8" s="195" t="s">
        <v>10</v>
      </c>
      <c r="M8" s="195" t="s">
        <v>10</v>
      </c>
      <c r="N8" s="195">
        <v>27</v>
      </c>
      <c r="O8" s="195">
        <v>713</v>
      </c>
      <c r="P8" s="195">
        <v>236</v>
      </c>
      <c r="Q8" s="195">
        <v>170</v>
      </c>
      <c r="R8" s="166">
        <v>1</v>
      </c>
    </row>
    <row r="9" spans="1:18" s="83" customFormat="1" ht="12.75" customHeight="1">
      <c r="A9" s="166">
        <v>2</v>
      </c>
      <c r="B9" s="178" t="s">
        <v>124</v>
      </c>
      <c r="C9" s="195">
        <v>9431</v>
      </c>
      <c r="D9" s="195" t="s">
        <v>10</v>
      </c>
      <c r="E9" s="195">
        <v>471</v>
      </c>
      <c r="F9" s="195">
        <v>664</v>
      </c>
      <c r="G9" s="195">
        <v>178</v>
      </c>
      <c r="H9" s="195">
        <v>4</v>
      </c>
      <c r="I9" s="195">
        <v>283</v>
      </c>
      <c r="J9" s="195">
        <v>401</v>
      </c>
      <c r="K9" s="195">
        <v>53</v>
      </c>
      <c r="L9" s="195" t="s">
        <v>10</v>
      </c>
      <c r="M9" s="195" t="s">
        <v>10</v>
      </c>
      <c r="N9" s="195">
        <v>281</v>
      </c>
      <c r="O9" s="195">
        <v>7096</v>
      </c>
      <c r="P9" s="195">
        <v>1135</v>
      </c>
      <c r="Q9" s="195">
        <v>741</v>
      </c>
      <c r="R9" s="166">
        <v>2</v>
      </c>
    </row>
    <row r="10" spans="1:18" s="83" customFormat="1" ht="12.75" customHeight="1">
      <c r="A10" s="166"/>
      <c r="B10" s="172" t="s">
        <v>84</v>
      </c>
      <c r="C10" s="193" t="s">
        <v>83</v>
      </c>
      <c r="D10" s="193" t="s">
        <v>83</v>
      </c>
      <c r="E10" s="193" t="s">
        <v>83</v>
      </c>
      <c r="F10" s="193" t="s">
        <v>83</v>
      </c>
      <c r="G10" s="193" t="s">
        <v>83</v>
      </c>
      <c r="H10" s="193" t="s">
        <v>83</v>
      </c>
      <c r="I10" s="193" t="s">
        <v>83</v>
      </c>
      <c r="J10" s="193" t="s">
        <v>83</v>
      </c>
      <c r="K10" s="193" t="s">
        <v>83</v>
      </c>
      <c r="L10" s="193" t="s">
        <v>83</v>
      </c>
      <c r="M10" s="193" t="s">
        <v>83</v>
      </c>
      <c r="N10" s="193" t="s">
        <v>83</v>
      </c>
      <c r="O10" s="193" t="s">
        <v>83</v>
      </c>
      <c r="P10" s="193" t="s">
        <v>83</v>
      </c>
      <c r="Q10" s="193" t="s">
        <v>83</v>
      </c>
      <c r="R10" s="166"/>
    </row>
    <row r="11" spans="1:18" ht="12.6" customHeight="1">
      <c r="A11" s="166">
        <v>3</v>
      </c>
      <c r="B11" s="172" t="s">
        <v>114</v>
      </c>
      <c r="C11" s="193">
        <v>700</v>
      </c>
      <c r="D11" s="193" t="s">
        <v>10</v>
      </c>
      <c r="E11" s="193">
        <v>33</v>
      </c>
      <c r="F11" s="193">
        <v>133</v>
      </c>
      <c r="G11" s="193" t="s">
        <v>10</v>
      </c>
      <c r="H11" s="193">
        <v>4</v>
      </c>
      <c r="I11" s="193">
        <v>28</v>
      </c>
      <c r="J11" s="193">
        <v>64</v>
      </c>
      <c r="K11" s="193">
        <v>26</v>
      </c>
      <c r="L11" s="193" t="s">
        <v>10</v>
      </c>
      <c r="M11" s="193" t="s">
        <v>10</v>
      </c>
      <c r="N11" s="193">
        <v>2</v>
      </c>
      <c r="O11" s="193">
        <v>410</v>
      </c>
      <c r="P11" s="193">
        <v>166</v>
      </c>
      <c r="Q11" s="193">
        <v>122</v>
      </c>
      <c r="R11" s="166">
        <v>3</v>
      </c>
    </row>
    <row r="12" spans="1:18" ht="12.6" customHeight="1">
      <c r="A12" s="166">
        <v>4</v>
      </c>
      <c r="B12" s="172" t="s">
        <v>113</v>
      </c>
      <c r="C12" s="193">
        <v>52</v>
      </c>
      <c r="D12" s="193" t="s">
        <v>10</v>
      </c>
      <c r="E12" s="193">
        <v>7</v>
      </c>
      <c r="F12" s="193">
        <v>6</v>
      </c>
      <c r="G12" s="193" t="s">
        <v>10</v>
      </c>
      <c r="H12" s="193" t="s">
        <v>10</v>
      </c>
      <c r="I12" s="193">
        <v>1</v>
      </c>
      <c r="J12" s="193">
        <v>9</v>
      </c>
      <c r="K12" s="193">
        <v>1</v>
      </c>
      <c r="L12" s="193" t="s">
        <v>10</v>
      </c>
      <c r="M12" s="193" t="s">
        <v>10</v>
      </c>
      <c r="N12" s="193" t="s">
        <v>10</v>
      </c>
      <c r="O12" s="193">
        <v>28</v>
      </c>
      <c r="P12" s="193">
        <v>13</v>
      </c>
      <c r="Q12" s="193">
        <v>11</v>
      </c>
      <c r="R12" s="166">
        <v>4</v>
      </c>
    </row>
    <row r="13" spans="1:18" ht="12.6" customHeight="1">
      <c r="A13" s="166">
        <v>5</v>
      </c>
      <c r="B13" s="172" t="s">
        <v>112</v>
      </c>
      <c r="C13" s="193">
        <v>401</v>
      </c>
      <c r="D13" s="193" t="s">
        <v>10</v>
      </c>
      <c r="E13" s="193">
        <v>26</v>
      </c>
      <c r="F13" s="193">
        <v>30</v>
      </c>
      <c r="G13" s="193">
        <v>9</v>
      </c>
      <c r="H13" s="193" t="s">
        <v>10</v>
      </c>
      <c r="I13" s="193">
        <v>12</v>
      </c>
      <c r="J13" s="193">
        <v>23</v>
      </c>
      <c r="K13" s="193">
        <v>2</v>
      </c>
      <c r="L13" s="193" t="s">
        <v>10</v>
      </c>
      <c r="M13" s="193" t="s">
        <v>10</v>
      </c>
      <c r="N13" s="193">
        <v>25</v>
      </c>
      <c r="O13" s="193">
        <v>274</v>
      </c>
      <c r="P13" s="193">
        <v>56</v>
      </c>
      <c r="Q13" s="193">
        <v>37</v>
      </c>
      <c r="R13" s="165">
        <v>5</v>
      </c>
    </row>
    <row r="14" spans="1:18" ht="12.6" customHeight="1">
      <c r="A14" s="166">
        <v>6</v>
      </c>
      <c r="B14" s="173" t="s">
        <v>124</v>
      </c>
      <c r="C14" s="193">
        <v>8295</v>
      </c>
      <c r="D14" s="193" t="s">
        <v>10</v>
      </c>
      <c r="E14" s="193">
        <v>424</v>
      </c>
      <c r="F14" s="193">
        <v>489</v>
      </c>
      <c r="G14" s="193">
        <v>178</v>
      </c>
      <c r="H14" s="193" t="s">
        <v>10</v>
      </c>
      <c r="I14" s="193">
        <v>253</v>
      </c>
      <c r="J14" s="193">
        <v>319</v>
      </c>
      <c r="K14" s="193">
        <v>25</v>
      </c>
      <c r="L14" s="193" t="s">
        <v>10</v>
      </c>
      <c r="M14" s="193" t="s">
        <v>10</v>
      </c>
      <c r="N14" s="193">
        <v>279</v>
      </c>
      <c r="O14" s="193">
        <v>6328</v>
      </c>
      <c r="P14" s="193">
        <v>913</v>
      </c>
      <c r="Q14" s="193">
        <v>597</v>
      </c>
      <c r="R14" s="166">
        <v>6</v>
      </c>
    </row>
    <row r="15" spans="1:18" ht="12.6" customHeight="1">
      <c r="A15" s="166">
        <v>7</v>
      </c>
      <c r="B15" s="172" t="s">
        <v>106</v>
      </c>
      <c r="C15" s="193">
        <v>2</v>
      </c>
      <c r="D15" s="193" t="s">
        <v>10</v>
      </c>
      <c r="E15" s="193" t="s">
        <v>10</v>
      </c>
      <c r="F15" s="193">
        <v>1</v>
      </c>
      <c r="G15" s="193" t="s">
        <v>10</v>
      </c>
      <c r="H15" s="193" t="s">
        <v>10</v>
      </c>
      <c r="I15" s="193" t="s">
        <v>10</v>
      </c>
      <c r="J15" s="193" t="s">
        <v>10</v>
      </c>
      <c r="K15" s="193" t="s">
        <v>10</v>
      </c>
      <c r="L15" s="193" t="s">
        <v>10</v>
      </c>
      <c r="M15" s="193" t="s">
        <v>10</v>
      </c>
      <c r="N15" s="193" t="s">
        <v>10</v>
      </c>
      <c r="O15" s="193">
        <v>1</v>
      </c>
      <c r="P15" s="193">
        <v>1</v>
      </c>
      <c r="Q15" s="193" t="s">
        <v>10</v>
      </c>
      <c r="R15" s="166">
        <v>7</v>
      </c>
    </row>
    <row r="16" spans="1:18" ht="12.6" customHeight="1">
      <c r="A16" s="166">
        <v>8</v>
      </c>
      <c r="B16" s="173" t="s">
        <v>124</v>
      </c>
      <c r="C16" s="193">
        <v>332</v>
      </c>
      <c r="D16" s="193" t="s">
        <v>10</v>
      </c>
      <c r="E16" s="193" t="s">
        <v>10</v>
      </c>
      <c r="F16" s="193">
        <v>30</v>
      </c>
      <c r="G16" s="193" t="s">
        <v>10</v>
      </c>
      <c r="H16" s="193" t="s">
        <v>10</v>
      </c>
      <c r="I16" s="193" t="s">
        <v>10</v>
      </c>
      <c r="J16" s="193" t="s">
        <v>10</v>
      </c>
      <c r="K16" s="193" t="s">
        <v>10</v>
      </c>
      <c r="L16" s="193" t="s">
        <v>10</v>
      </c>
      <c r="M16" s="193" t="s">
        <v>10</v>
      </c>
      <c r="N16" s="193" t="s">
        <v>10</v>
      </c>
      <c r="O16" s="193">
        <v>302</v>
      </c>
      <c r="P16" s="193">
        <v>30</v>
      </c>
      <c r="Q16" s="193" t="s">
        <v>10</v>
      </c>
      <c r="R16" s="165">
        <v>8</v>
      </c>
    </row>
    <row r="17" spans="1:18" ht="12.6" customHeight="1">
      <c r="A17" s="166"/>
      <c r="B17" s="173"/>
      <c r="C17" s="193" t="s">
        <v>83</v>
      </c>
      <c r="D17" s="193" t="s">
        <v>83</v>
      </c>
      <c r="E17" s="193" t="s">
        <v>83</v>
      </c>
      <c r="F17" s="193" t="s">
        <v>83</v>
      </c>
      <c r="G17" s="193" t="s">
        <v>83</v>
      </c>
      <c r="H17" s="193" t="s">
        <v>83</v>
      </c>
      <c r="I17" s="193" t="s">
        <v>83</v>
      </c>
      <c r="J17" s="193" t="s">
        <v>83</v>
      </c>
      <c r="K17" s="193" t="s">
        <v>83</v>
      </c>
      <c r="L17" s="193" t="s">
        <v>83</v>
      </c>
      <c r="M17" s="193" t="s">
        <v>83</v>
      </c>
      <c r="N17" s="193" t="s">
        <v>83</v>
      </c>
      <c r="O17" s="193" t="s">
        <v>83</v>
      </c>
      <c r="P17" s="193" t="s">
        <v>83</v>
      </c>
      <c r="Q17" s="193" t="s">
        <v>83</v>
      </c>
      <c r="R17" s="165"/>
    </row>
    <row r="18" spans="1:18" ht="12.6" customHeight="1">
      <c r="A18" s="166"/>
      <c r="B18" s="172" t="s">
        <v>1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66"/>
    </row>
    <row r="19" spans="1:18" ht="12.6" customHeight="1">
      <c r="A19" s="166">
        <v>9</v>
      </c>
      <c r="B19" s="172" t="s">
        <v>105</v>
      </c>
      <c r="C19" s="193">
        <v>142</v>
      </c>
      <c r="D19" s="193" t="s">
        <v>10</v>
      </c>
      <c r="E19" s="193">
        <v>10</v>
      </c>
      <c r="F19" s="193">
        <v>16</v>
      </c>
      <c r="G19" s="193" t="s">
        <v>10</v>
      </c>
      <c r="H19" s="193" t="s">
        <v>10</v>
      </c>
      <c r="I19" s="193">
        <v>2</v>
      </c>
      <c r="J19" s="193">
        <v>5</v>
      </c>
      <c r="K19" s="193">
        <v>1</v>
      </c>
      <c r="L19" s="193" t="s">
        <v>10</v>
      </c>
      <c r="M19" s="193" t="s">
        <v>10</v>
      </c>
      <c r="N19" s="193" t="s">
        <v>10</v>
      </c>
      <c r="O19" s="193">
        <v>108</v>
      </c>
      <c r="P19" s="193">
        <v>26</v>
      </c>
      <c r="Q19" s="193">
        <v>8</v>
      </c>
      <c r="R19" s="166">
        <v>9</v>
      </c>
    </row>
    <row r="20" spans="1:18" ht="12.6" customHeight="1">
      <c r="A20" s="166">
        <v>10</v>
      </c>
      <c r="B20" s="173" t="s">
        <v>124</v>
      </c>
      <c r="C20" s="193">
        <v>1950</v>
      </c>
      <c r="D20" s="193" t="s">
        <v>10</v>
      </c>
      <c r="E20" s="193">
        <v>113</v>
      </c>
      <c r="F20" s="193">
        <v>156</v>
      </c>
      <c r="G20" s="193" t="s">
        <v>10</v>
      </c>
      <c r="H20" s="193" t="s">
        <v>10</v>
      </c>
      <c r="I20" s="193">
        <v>14</v>
      </c>
      <c r="J20" s="193">
        <v>29</v>
      </c>
      <c r="K20" s="193">
        <v>16</v>
      </c>
      <c r="L20" s="193" t="s">
        <v>10</v>
      </c>
      <c r="M20" s="193" t="s">
        <v>10</v>
      </c>
      <c r="N20" s="193" t="s">
        <v>10</v>
      </c>
      <c r="O20" s="193">
        <v>1622</v>
      </c>
      <c r="P20" s="193">
        <v>269</v>
      </c>
      <c r="Q20" s="193">
        <v>59</v>
      </c>
      <c r="R20" s="166">
        <v>10</v>
      </c>
    </row>
    <row r="21" spans="1:18" ht="12.6" customHeight="1">
      <c r="A21" s="166"/>
      <c r="B21" s="171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66"/>
    </row>
    <row r="22" spans="1:18" ht="12.6" customHeight="1">
      <c r="A22" s="166">
        <v>11</v>
      </c>
      <c r="B22" s="176" t="s">
        <v>98</v>
      </c>
      <c r="C22" s="195">
        <v>168</v>
      </c>
      <c r="D22" s="195">
        <v>1</v>
      </c>
      <c r="E22" s="195">
        <v>7</v>
      </c>
      <c r="F22" s="195">
        <v>11</v>
      </c>
      <c r="G22" s="195" t="s">
        <v>10</v>
      </c>
      <c r="H22" s="195">
        <v>1</v>
      </c>
      <c r="I22" s="195">
        <v>12</v>
      </c>
      <c r="J22" s="195">
        <v>7</v>
      </c>
      <c r="K22" s="195" t="s">
        <v>10</v>
      </c>
      <c r="L22" s="195" t="s">
        <v>10</v>
      </c>
      <c r="M22" s="195" t="s">
        <v>10</v>
      </c>
      <c r="N22" s="195">
        <v>6</v>
      </c>
      <c r="O22" s="195">
        <v>123</v>
      </c>
      <c r="P22" s="195">
        <v>19</v>
      </c>
      <c r="Q22" s="195">
        <v>20</v>
      </c>
      <c r="R22" s="166">
        <v>11</v>
      </c>
    </row>
    <row r="23" spans="1:18" ht="12.6" customHeight="1">
      <c r="A23" s="166">
        <v>12</v>
      </c>
      <c r="B23" s="178" t="s">
        <v>117</v>
      </c>
      <c r="C23" s="195">
        <v>2917</v>
      </c>
      <c r="D23" s="195">
        <v>9</v>
      </c>
      <c r="E23" s="195">
        <v>155</v>
      </c>
      <c r="F23" s="195">
        <v>201</v>
      </c>
      <c r="G23" s="195" t="s">
        <v>10</v>
      </c>
      <c r="H23" s="195">
        <v>3</v>
      </c>
      <c r="I23" s="195">
        <v>237</v>
      </c>
      <c r="J23" s="195">
        <v>86</v>
      </c>
      <c r="K23" s="195" t="s">
        <v>10</v>
      </c>
      <c r="L23" s="195" t="s">
        <v>10</v>
      </c>
      <c r="M23" s="195" t="s">
        <v>10</v>
      </c>
      <c r="N23" s="195">
        <v>133</v>
      </c>
      <c r="O23" s="195">
        <v>2093</v>
      </c>
      <c r="P23" s="195">
        <v>366</v>
      </c>
      <c r="Q23" s="195">
        <v>325</v>
      </c>
      <c r="R23" s="166">
        <v>12</v>
      </c>
    </row>
    <row r="24" spans="1:18" ht="12.6" customHeight="1">
      <c r="A24" s="166"/>
      <c r="B24" s="172" t="s">
        <v>84</v>
      </c>
      <c r="C24" s="193" t="s">
        <v>83</v>
      </c>
      <c r="D24" s="193" t="s">
        <v>83</v>
      </c>
      <c r="E24" s="193" t="s">
        <v>83</v>
      </c>
      <c r="F24" s="193" t="s">
        <v>83</v>
      </c>
      <c r="G24" s="193" t="s">
        <v>83</v>
      </c>
      <c r="H24" s="193" t="s">
        <v>83</v>
      </c>
      <c r="I24" s="193" t="s">
        <v>83</v>
      </c>
      <c r="J24" s="193" t="s">
        <v>83</v>
      </c>
      <c r="K24" s="193" t="s">
        <v>83</v>
      </c>
      <c r="L24" s="193" t="s">
        <v>83</v>
      </c>
      <c r="M24" s="193" t="s">
        <v>83</v>
      </c>
      <c r="N24" s="193" t="s">
        <v>83</v>
      </c>
      <c r="O24" s="193" t="s">
        <v>83</v>
      </c>
      <c r="P24" s="193" t="s">
        <v>83</v>
      </c>
      <c r="Q24" s="193" t="s">
        <v>83</v>
      </c>
      <c r="R24" s="166"/>
    </row>
    <row r="25" spans="1:18" ht="12.6" customHeight="1">
      <c r="A25" s="166">
        <v>13</v>
      </c>
      <c r="B25" s="172" t="s">
        <v>97</v>
      </c>
      <c r="C25" s="193">
        <v>3</v>
      </c>
      <c r="D25" s="193" t="s">
        <v>10</v>
      </c>
      <c r="E25" s="193">
        <v>1</v>
      </c>
      <c r="F25" s="193" t="s">
        <v>10</v>
      </c>
      <c r="G25" s="193" t="s">
        <v>10</v>
      </c>
      <c r="H25" s="193" t="s">
        <v>10</v>
      </c>
      <c r="I25" s="193" t="s">
        <v>10</v>
      </c>
      <c r="J25" s="193">
        <v>1</v>
      </c>
      <c r="K25" s="193" t="s">
        <v>10</v>
      </c>
      <c r="L25" s="193" t="s">
        <v>10</v>
      </c>
      <c r="M25" s="193" t="s">
        <v>10</v>
      </c>
      <c r="N25" s="193" t="s">
        <v>10</v>
      </c>
      <c r="O25" s="193">
        <v>1</v>
      </c>
      <c r="P25" s="193">
        <v>1</v>
      </c>
      <c r="Q25" s="193">
        <v>1</v>
      </c>
      <c r="R25" s="166">
        <v>13</v>
      </c>
    </row>
    <row r="26" spans="1:18" ht="12.6" customHeight="1">
      <c r="A26" s="166">
        <v>14</v>
      </c>
      <c r="B26" s="173" t="s">
        <v>117</v>
      </c>
      <c r="C26" s="193">
        <v>29</v>
      </c>
      <c r="D26" s="193" t="s">
        <v>10</v>
      </c>
      <c r="E26" s="193">
        <v>1</v>
      </c>
      <c r="F26" s="193" t="s">
        <v>10</v>
      </c>
      <c r="G26" s="193" t="s">
        <v>10</v>
      </c>
      <c r="H26" s="193" t="s">
        <v>10</v>
      </c>
      <c r="I26" s="193" t="s">
        <v>10</v>
      </c>
      <c r="J26" s="193">
        <v>10</v>
      </c>
      <c r="K26" s="193" t="s">
        <v>10</v>
      </c>
      <c r="L26" s="193" t="s">
        <v>10</v>
      </c>
      <c r="M26" s="193" t="s">
        <v>10</v>
      </c>
      <c r="N26" s="193" t="s">
        <v>10</v>
      </c>
      <c r="O26" s="193">
        <v>19</v>
      </c>
      <c r="P26" s="193">
        <v>1</v>
      </c>
      <c r="Q26" s="193">
        <v>10</v>
      </c>
      <c r="R26" s="166">
        <v>14</v>
      </c>
    </row>
    <row r="27" spans="1:18" ht="12.6" customHeight="1">
      <c r="A27" s="166">
        <v>15</v>
      </c>
      <c r="B27" s="172" t="s">
        <v>96</v>
      </c>
      <c r="C27" s="193">
        <v>32</v>
      </c>
      <c r="D27" s="193" t="s">
        <v>10</v>
      </c>
      <c r="E27" s="193">
        <v>1</v>
      </c>
      <c r="F27" s="193">
        <v>4</v>
      </c>
      <c r="G27" s="193" t="s">
        <v>10</v>
      </c>
      <c r="H27" s="193">
        <v>1</v>
      </c>
      <c r="I27" s="193">
        <v>1</v>
      </c>
      <c r="J27" s="193">
        <v>2</v>
      </c>
      <c r="K27" s="193" t="s">
        <v>10</v>
      </c>
      <c r="L27" s="193" t="s">
        <v>10</v>
      </c>
      <c r="M27" s="193" t="s">
        <v>10</v>
      </c>
      <c r="N27" s="193" t="s">
        <v>10</v>
      </c>
      <c r="O27" s="193">
        <v>23</v>
      </c>
      <c r="P27" s="193">
        <v>5</v>
      </c>
      <c r="Q27" s="193">
        <v>4</v>
      </c>
      <c r="R27" s="166">
        <v>15</v>
      </c>
    </row>
    <row r="28" spans="1:18" ht="12.6" customHeight="1">
      <c r="A28" s="166">
        <v>16</v>
      </c>
      <c r="B28" s="173" t="s">
        <v>117</v>
      </c>
      <c r="C28" s="193">
        <v>861</v>
      </c>
      <c r="D28" s="193" t="s">
        <v>10</v>
      </c>
      <c r="E28" s="193">
        <v>5</v>
      </c>
      <c r="F28" s="193">
        <v>84</v>
      </c>
      <c r="G28" s="193" t="s">
        <v>10</v>
      </c>
      <c r="H28" s="193">
        <v>3</v>
      </c>
      <c r="I28" s="193">
        <v>6</v>
      </c>
      <c r="J28" s="193">
        <v>26</v>
      </c>
      <c r="K28" s="193" t="s">
        <v>10</v>
      </c>
      <c r="L28" s="193" t="s">
        <v>10</v>
      </c>
      <c r="M28" s="193" t="s">
        <v>10</v>
      </c>
      <c r="N28" s="193" t="s">
        <v>10</v>
      </c>
      <c r="O28" s="193">
        <v>738</v>
      </c>
      <c r="P28" s="193">
        <v>88</v>
      </c>
      <c r="Q28" s="193">
        <v>35</v>
      </c>
      <c r="R28" s="166">
        <v>16</v>
      </c>
    </row>
    <row r="29" spans="1:18" ht="12.6" customHeight="1">
      <c r="A29" s="166">
        <v>17</v>
      </c>
      <c r="B29" s="172" t="s">
        <v>123</v>
      </c>
      <c r="C29" s="193" t="s">
        <v>10</v>
      </c>
      <c r="D29" s="193" t="s">
        <v>10</v>
      </c>
      <c r="E29" s="193" t="s">
        <v>10</v>
      </c>
      <c r="F29" s="193" t="s">
        <v>10</v>
      </c>
      <c r="G29" s="193" t="s">
        <v>10</v>
      </c>
      <c r="H29" s="193" t="s">
        <v>10</v>
      </c>
      <c r="I29" s="193" t="s">
        <v>10</v>
      </c>
      <c r="J29" s="193" t="s">
        <v>10</v>
      </c>
      <c r="K29" s="193" t="s">
        <v>10</v>
      </c>
      <c r="L29" s="193" t="s">
        <v>10</v>
      </c>
      <c r="M29" s="193" t="s">
        <v>10</v>
      </c>
      <c r="N29" s="193" t="s">
        <v>10</v>
      </c>
      <c r="O29" s="193" t="s">
        <v>10</v>
      </c>
      <c r="P29" s="193" t="s">
        <v>10</v>
      </c>
      <c r="Q29" s="193" t="s">
        <v>10</v>
      </c>
      <c r="R29" s="166">
        <v>17</v>
      </c>
    </row>
    <row r="30" spans="1:18" ht="12.6" customHeight="1">
      <c r="A30" s="166">
        <v>18</v>
      </c>
      <c r="B30" s="173" t="s">
        <v>117</v>
      </c>
      <c r="C30" s="193" t="s">
        <v>10</v>
      </c>
      <c r="D30" s="193" t="s">
        <v>10</v>
      </c>
      <c r="E30" s="193" t="s">
        <v>10</v>
      </c>
      <c r="F30" s="193" t="s">
        <v>10</v>
      </c>
      <c r="G30" s="193" t="s">
        <v>10</v>
      </c>
      <c r="H30" s="193" t="s">
        <v>10</v>
      </c>
      <c r="I30" s="193" t="s">
        <v>10</v>
      </c>
      <c r="J30" s="193" t="s">
        <v>10</v>
      </c>
      <c r="K30" s="193" t="s">
        <v>10</v>
      </c>
      <c r="L30" s="193" t="s">
        <v>10</v>
      </c>
      <c r="M30" s="193" t="s">
        <v>10</v>
      </c>
      <c r="N30" s="193" t="s">
        <v>10</v>
      </c>
      <c r="O30" s="193" t="s">
        <v>10</v>
      </c>
      <c r="P30" s="193" t="s">
        <v>10</v>
      </c>
      <c r="Q30" s="193" t="s">
        <v>10</v>
      </c>
      <c r="R30" s="166">
        <v>18</v>
      </c>
    </row>
    <row r="31" spans="1:18" ht="12.6" customHeight="1">
      <c r="A31" s="166">
        <v>19</v>
      </c>
      <c r="B31" s="172" t="s">
        <v>122</v>
      </c>
      <c r="C31" s="193">
        <v>71</v>
      </c>
      <c r="D31" s="193" t="s">
        <v>10</v>
      </c>
      <c r="E31" s="193" t="s">
        <v>10</v>
      </c>
      <c r="F31" s="193">
        <v>4</v>
      </c>
      <c r="G31" s="193" t="s">
        <v>10</v>
      </c>
      <c r="H31" s="193" t="s">
        <v>10</v>
      </c>
      <c r="I31" s="193">
        <v>1</v>
      </c>
      <c r="J31" s="193">
        <v>2</v>
      </c>
      <c r="K31" s="193" t="s">
        <v>10</v>
      </c>
      <c r="L31" s="193" t="s">
        <v>10</v>
      </c>
      <c r="M31" s="193" t="s">
        <v>10</v>
      </c>
      <c r="N31" s="193">
        <v>3</v>
      </c>
      <c r="O31" s="193">
        <v>61</v>
      </c>
      <c r="P31" s="193">
        <v>4</v>
      </c>
      <c r="Q31" s="193">
        <v>3</v>
      </c>
      <c r="R31" s="166">
        <v>19</v>
      </c>
    </row>
    <row r="32" spans="1:18" ht="12.6" customHeight="1">
      <c r="A32" s="166">
        <v>20</v>
      </c>
      <c r="B32" s="173" t="s">
        <v>117</v>
      </c>
      <c r="C32" s="193">
        <v>1013</v>
      </c>
      <c r="D32" s="193" t="s">
        <v>10</v>
      </c>
      <c r="E32" s="193" t="s">
        <v>10</v>
      </c>
      <c r="F32" s="193">
        <v>24</v>
      </c>
      <c r="G32" s="193" t="s">
        <v>10</v>
      </c>
      <c r="H32" s="193" t="s">
        <v>10</v>
      </c>
      <c r="I32" s="193">
        <v>23</v>
      </c>
      <c r="J32" s="193">
        <v>34</v>
      </c>
      <c r="K32" s="193" t="s">
        <v>10</v>
      </c>
      <c r="L32" s="193" t="s">
        <v>10</v>
      </c>
      <c r="M32" s="193" t="s">
        <v>10</v>
      </c>
      <c r="N32" s="193">
        <v>45</v>
      </c>
      <c r="O32" s="193">
        <v>888</v>
      </c>
      <c r="P32" s="193">
        <v>24</v>
      </c>
      <c r="Q32" s="193">
        <v>57</v>
      </c>
      <c r="R32" s="166">
        <v>20</v>
      </c>
    </row>
    <row r="33" spans="1:18" ht="12.6" customHeight="1">
      <c r="A33" s="166"/>
      <c r="B33" s="173" t="s">
        <v>1</v>
      </c>
      <c r="C33" s="193" t="s">
        <v>83</v>
      </c>
      <c r="D33" s="193" t="s">
        <v>83</v>
      </c>
      <c r="E33" s="193" t="s">
        <v>83</v>
      </c>
      <c r="F33" s="193" t="s">
        <v>83</v>
      </c>
      <c r="G33" s="193" t="s">
        <v>83</v>
      </c>
      <c r="H33" s="193" t="s">
        <v>83</v>
      </c>
      <c r="I33" s="193" t="s">
        <v>83</v>
      </c>
      <c r="J33" s="193" t="s">
        <v>83</v>
      </c>
      <c r="K33" s="193" t="s">
        <v>83</v>
      </c>
      <c r="L33" s="193" t="s">
        <v>83</v>
      </c>
      <c r="M33" s="193" t="s">
        <v>83</v>
      </c>
      <c r="N33" s="193" t="s">
        <v>83</v>
      </c>
      <c r="O33" s="193" t="s">
        <v>83</v>
      </c>
      <c r="P33" s="193" t="s">
        <v>83</v>
      </c>
      <c r="Q33" s="193" t="s">
        <v>83</v>
      </c>
      <c r="R33" s="166"/>
    </row>
    <row r="34" spans="1:18" ht="12.6" customHeight="1">
      <c r="A34" s="166">
        <v>21</v>
      </c>
      <c r="B34" s="173" t="s">
        <v>93</v>
      </c>
      <c r="C34" s="193">
        <v>21</v>
      </c>
      <c r="D34" s="193" t="s">
        <v>10</v>
      </c>
      <c r="E34" s="193" t="s">
        <v>10</v>
      </c>
      <c r="F34" s="193">
        <v>1</v>
      </c>
      <c r="G34" s="193" t="s">
        <v>10</v>
      </c>
      <c r="H34" s="193" t="s">
        <v>10</v>
      </c>
      <c r="I34" s="193" t="s">
        <v>10</v>
      </c>
      <c r="J34" s="193" t="s">
        <v>10</v>
      </c>
      <c r="K34" s="193" t="s">
        <v>10</v>
      </c>
      <c r="L34" s="193" t="s">
        <v>10</v>
      </c>
      <c r="M34" s="193" t="s">
        <v>10</v>
      </c>
      <c r="N34" s="193">
        <v>1</v>
      </c>
      <c r="O34" s="193">
        <v>19</v>
      </c>
      <c r="P34" s="193">
        <v>1</v>
      </c>
      <c r="Q34" s="193" t="s">
        <v>10</v>
      </c>
      <c r="R34" s="166">
        <v>21</v>
      </c>
    </row>
    <row r="35" spans="1:18" ht="12.6" customHeight="1">
      <c r="A35" s="166">
        <v>22</v>
      </c>
      <c r="B35" s="174" t="s">
        <v>117</v>
      </c>
      <c r="C35" s="193">
        <v>432</v>
      </c>
      <c r="D35" s="193" t="s">
        <v>10</v>
      </c>
      <c r="E35" s="193" t="s">
        <v>10</v>
      </c>
      <c r="F35" s="193">
        <v>9</v>
      </c>
      <c r="G35" s="193" t="s">
        <v>10</v>
      </c>
      <c r="H35" s="193" t="s">
        <v>10</v>
      </c>
      <c r="I35" s="193" t="s">
        <v>10</v>
      </c>
      <c r="J35" s="193" t="s">
        <v>10</v>
      </c>
      <c r="K35" s="193" t="s">
        <v>10</v>
      </c>
      <c r="L35" s="193" t="s">
        <v>10</v>
      </c>
      <c r="M35" s="193" t="s">
        <v>10</v>
      </c>
      <c r="N35" s="193">
        <v>9</v>
      </c>
      <c r="O35" s="193">
        <v>414</v>
      </c>
      <c r="P35" s="193">
        <v>9</v>
      </c>
      <c r="Q35" s="193" t="s">
        <v>10</v>
      </c>
      <c r="R35" s="166">
        <v>22</v>
      </c>
    </row>
    <row r="36" spans="1:18" ht="12.6" customHeight="1">
      <c r="A36" s="166">
        <v>23</v>
      </c>
      <c r="B36" s="173" t="s">
        <v>121</v>
      </c>
      <c r="C36" s="193">
        <v>16</v>
      </c>
      <c r="D36" s="193" t="s">
        <v>10</v>
      </c>
      <c r="E36" s="193" t="s">
        <v>10</v>
      </c>
      <c r="F36" s="193">
        <v>1</v>
      </c>
      <c r="G36" s="193" t="s">
        <v>10</v>
      </c>
      <c r="H36" s="193" t="s">
        <v>10</v>
      </c>
      <c r="I36" s="193" t="s">
        <v>10</v>
      </c>
      <c r="J36" s="193" t="s">
        <v>10</v>
      </c>
      <c r="K36" s="193" t="s">
        <v>10</v>
      </c>
      <c r="L36" s="193" t="s">
        <v>10</v>
      </c>
      <c r="M36" s="193" t="s">
        <v>10</v>
      </c>
      <c r="N36" s="193">
        <v>2</v>
      </c>
      <c r="O36" s="193">
        <v>13</v>
      </c>
      <c r="P36" s="193">
        <v>1</v>
      </c>
      <c r="Q36" s="193" t="s">
        <v>10</v>
      </c>
      <c r="R36" s="166">
        <v>23</v>
      </c>
    </row>
    <row r="37" spans="1:18" ht="12.6" customHeight="1">
      <c r="A37" s="166">
        <v>24</v>
      </c>
      <c r="B37" s="174" t="s">
        <v>117</v>
      </c>
      <c r="C37" s="193">
        <v>274</v>
      </c>
      <c r="D37" s="193" t="s">
        <v>10</v>
      </c>
      <c r="E37" s="193" t="s">
        <v>10</v>
      </c>
      <c r="F37" s="193">
        <v>6</v>
      </c>
      <c r="G37" s="193" t="s">
        <v>10</v>
      </c>
      <c r="H37" s="193" t="s">
        <v>10</v>
      </c>
      <c r="I37" s="193" t="s">
        <v>10</v>
      </c>
      <c r="J37" s="193" t="s">
        <v>10</v>
      </c>
      <c r="K37" s="193" t="s">
        <v>10</v>
      </c>
      <c r="L37" s="193" t="s">
        <v>10</v>
      </c>
      <c r="M37" s="193" t="s">
        <v>10</v>
      </c>
      <c r="N37" s="193">
        <v>35</v>
      </c>
      <c r="O37" s="193">
        <v>233</v>
      </c>
      <c r="P37" s="193">
        <v>6</v>
      </c>
      <c r="Q37" s="193" t="s">
        <v>10</v>
      </c>
      <c r="R37" s="166">
        <v>24</v>
      </c>
    </row>
    <row r="38" spans="1:18" ht="12.6" customHeight="1">
      <c r="A38" s="166">
        <v>25</v>
      </c>
      <c r="B38" s="173" t="s">
        <v>120</v>
      </c>
      <c r="C38" s="193">
        <v>11</v>
      </c>
      <c r="D38" s="193" t="s">
        <v>10</v>
      </c>
      <c r="E38" s="193" t="s">
        <v>10</v>
      </c>
      <c r="F38" s="193">
        <v>1</v>
      </c>
      <c r="G38" s="193" t="s">
        <v>10</v>
      </c>
      <c r="H38" s="193" t="s">
        <v>10</v>
      </c>
      <c r="I38" s="193" t="s">
        <v>10</v>
      </c>
      <c r="J38" s="193" t="s">
        <v>10</v>
      </c>
      <c r="K38" s="193" t="s">
        <v>10</v>
      </c>
      <c r="L38" s="193" t="s">
        <v>10</v>
      </c>
      <c r="M38" s="193" t="s">
        <v>10</v>
      </c>
      <c r="N38" s="193" t="s">
        <v>10</v>
      </c>
      <c r="O38" s="193">
        <v>10</v>
      </c>
      <c r="P38" s="193">
        <v>1</v>
      </c>
      <c r="Q38" s="193" t="s">
        <v>10</v>
      </c>
      <c r="R38" s="166">
        <v>25</v>
      </c>
    </row>
    <row r="39" spans="1:18" ht="12.6" customHeight="1">
      <c r="A39" s="166">
        <v>26</v>
      </c>
      <c r="B39" s="174" t="s">
        <v>117</v>
      </c>
      <c r="C39" s="193">
        <v>95</v>
      </c>
      <c r="D39" s="193" t="s">
        <v>10</v>
      </c>
      <c r="E39" s="193" t="s">
        <v>10</v>
      </c>
      <c r="F39" s="193">
        <v>7</v>
      </c>
      <c r="G39" s="193" t="s">
        <v>10</v>
      </c>
      <c r="H39" s="193" t="s">
        <v>10</v>
      </c>
      <c r="I39" s="193" t="s">
        <v>10</v>
      </c>
      <c r="J39" s="193" t="s">
        <v>10</v>
      </c>
      <c r="K39" s="193" t="s">
        <v>10</v>
      </c>
      <c r="L39" s="193" t="s">
        <v>10</v>
      </c>
      <c r="M39" s="193" t="s">
        <v>10</v>
      </c>
      <c r="N39" s="193" t="s">
        <v>10</v>
      </c>
      <c r="O39" s="193">
        <v>88</v>
      </c>
      <c r="P39" s="193">
        <v>7</v>
      </c>
      <c r="Q39" s="193" t="s">
        <v>10</v>
      </c>
      <c r="R39" s="166">
        <v>26</v>
      </c>
    </row>
    <row r="40" spans="1:18" ht="12.6" customHeight="1">
      <c r="A40" s="166">
        <v>27</v>
      </c>
      <c r="B40" s="173" t="s">
        <v>90</v>
      </c>
      <c r="C40" s="193">
        <v>6</v>
      </c>
      <c r="D40" s="193" t="s">
        <v>10</v>
      </c>
      <c r="E40" s="193" t="s">
        <v>10</v>
      </c>
      <c r="F40" s="193">
        <v>1</v>
      </c>
      <c r="G40" s="193" t="s">
        <v>10</v>
      </c>
      <c r="H40" s="193" t="s">
        <v>10</v>
      </c>
      <c r="I40" s="193" t="s">
        <v>10</v>
      </c>
      <c r="J40" s="193">
        <v>1</v>
      </c>
      <c r="K40" s="193" t="s">
        <v>10</v>
      </c>
      <c r="L40" s="193" t="s">
        <v>10</v>
      </c>
      <c r="M40" s="193" t="s">
        <v>10</v>
      </c>
      <c r="N40" s="193" t="s">
        <v>10</v>
      </c>
      <c r="O40" s="193">
        <v>4</v>
      </c>
      <c r="P40" s="193">
        <v>1</v>
      </c>
      <c r="Q40" s="193">
        <v>1</v>
      </c>
      <c r="R40" s="166">
        <v>27</v>
      </c>
    </row>
    <row r="41" spans="1:18" ht="12.6" customHeight="1">
      <c r="A41" s="166">
        <v>28</v>
      </c>
      <c r="B41" s="174" t="s">
        <v>117</v>
      </c>
      <c r="C41" s="193">
        <v>79</v>
      </c>
      <c r="D41" s="193" t="s">
        <v>10</v>
      </c>
      <c r="E41" s="193" t="s">
        <v>10</v>
      </c>
      <c r="F41" s="193">
        <v>2</v>
      </c>
      <c r="G41" s="193" t="s">
        <v>10</v>
      </c>
      <c r="H41" s="193" t="s">
        <v>10</v>
      </c>
      <c r="I41" s="193" t="s">
        <v>10</v>
      </c>
      <c r="J41" s="193">
        <v>4</v>
      </c>
      <c r="K41" s="193" t="s">
        <v>10</v>
      </c>
      <c r="L41" s="193" t="s">
        <v>10</v>
      </c>
      <c r="M41" s="193" t="s">
        <v>10</v>
      </c>
      <c r="N41" s="193" t="s">
        <v>10</v>
      </c>
      <c r="O41" s="193">
        <v>73</v>
      </c>
      <c r="P41" s="193">
        <v>2</v>
      </c>
      <c r="Q41" s="193">
        <v>4</v>
      </c>
      <c r="R41" s="166">
        <v>28</v>
      </c>
    </row>
    <row r="42" spans="1:18" ht="12.6" customHeight="1">
      <c r="A42" s="166">
        <v>29</v>
      </c>
      <c r="B42" s="173" t="s">
        <v>119</v>
      </c>
      <c r="C42" s="193">
        <v>62</v>
      </c>
      <c r="D42" s="193">
        <v>1</v>
      </c>
      <c r="E42" s="193">
        <v>5</v>
      </c>
      <c r="F42" s="193">
        <v>3</v>
      </c>
      <c r="G42" s="193" t="s">
        <v>10</v>
      </c>
      <c r="H42" s="193" t="s">
        <v>10</v>
      </c>
      <c r="I42" s="193">
        <v>10</v>
      </c>
      <c r="J42" s="193">
        <v>2</v>
      </c>
      <c r="K42" s="193" t="s">
        <v>10</v>
      </c>
      <c r="L42" s="193" t="s">
        <v>10</v>
      </c>
      <c r="M42" s="193" t="s">
        <v>10</v>
      </c>
      <c r="N42" s="193">
        <v>3</v>
      </c>
      <c r="O42" s="193">
        <v>38</v>
      </c>
      <c r="P42" s="193">
        <v>9</v>
      </c>
      <c r="Q42" s="193">
        <v>12</v>
      </c>
      <c r="R42" s="166">
        <v>29</v>
      </c>
    </row>
    <row r="43" spans="1:18" ht="12.6" customHeight="1">
      <c r="A43" s="166">
        <v>30</v>
      </c>
      <c r="B43" s="174" t="s">
        <v>117</v>
      </c>
      <c r="C43" s="193">
        <v>1014</v>
      </c>
      <c r="D43" s="193">
        <v>9</v>
      </c>
      <c r="E43" s="193">
        <v>150</v>
      </c>
      <c r="F43" s="193">
        <v>94</v>
      </c>
      <c r="G43" s="193" t="s">
        <v>10</v>
      </c>
      <c r="H43" s="193" t="s">
        <v>10</v>
      </c>
      <c r="I43" s="193">
        <v>208</v>
      </c>
      <c r="J43" s="193">
        <v>17</v>
      </c>
      <c r="K43" s="193" t="s">
        <v>10</v>
      </c>
      <c r="L43" s="193" t="s">
        <v>10</v>
      </c>
      <c r="M43" s="193" t="s">
        <v>10</v>
      </c>
      <c r="N43" s="193">
        <v>89</v>
      </c>
      <c r="O43" s="193">
        <v>448</v>
      </c>
      <c r="P43" s="193">
        <v>253</v>
      </c>
      <c r="Q43" s="193">
        <v>224</v>
      </c>
      <c r="R43" s="166">
        <v>30</v>
      </c>
    </row>
    <row r="44" spans="1:18" ht="12.6" customHeight="1">
      <c r="A44" s="166"/>
      <c r="B44" s="171"/>
      <c r="C44" s="193" t="s">
        <v>83</v>
      </c>
      <c r="D44" s="193" t="s">
        <v>83</v>
      </c>
      <c r="E44" s="193" t="s">
        <v>83</v>
      </c>
      <c r="F44" s="193" t="s">
        <v>83</v>
      </c>
      <c r="G44" s="193" t="s">
        <v>83</v>
      </c>
      <c r="H44" s="193" t="s">
        <v>83</v>
      </c>
      <c r="I44" s="193" t="s">
        <v>83</v>
      </c>
      <c r="J44" s="193" t="s">
        <v>83</v>
      </c>
      <c r="K44" s="193" t="s">
        <v>83</v>
      </c>
      <c r="L44" s="193" t="s">
        <v>83</v>
      </c>
      <c r="M44" s="193" t="s">
        <v>83</v>
      </c>
      <c r="N44" s="193" t="s">
        <v>83</v>
      </c>
      <c r="O44" s="193" t="s">
        <v>83</v>
      </c>
      <c r="P44" s="193" t="s">
        <v>83</v>
      </c>
      <c r="Q44" s="193" t="s">
        <v>83</v>
      </c>
      <c r="R44" s="166"/>
    </row>
    <row r="45" spans="1:18" ht="12.6" customHeight="1">
      <c r="A45" s="166"/>
      <c r="B45" s="172" t="s">
        <v>1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66"/>
    </row>
    <row r="46" spans="1:18" ht="12.6" customHeight="1">
      <c r="A46" s="166">
        <v>31</v>
      </c>
      <c r="B46" s="172" t="s">
        <v>118</v>
      </c>
      <c r="C46" s="193">
        <v>68</v>
      </c>
      <c r="D46" s="193">
        <v>1</v>
      </c>
      <c r="E46" s="193">
        <v>5</v>
      </c>
      <c r="F46" s="193">
        <v>3</v>
      </c>
      <c r="G46" s="193" t="s">
        <v>10</v>
      </c>
      <c r="H46" s="193" t="s">
        <v>10</v>
      </c>
      <c r="I46" s="193">
        <v>10</v>
      </c>
      <c r="J46" s="193">
        <v>3</v>
      </c>
      <c r="K46" s="193" t="s">
        <v>10</v>
      </c>
      <c r="L46" s="193" t="s">
        <v>10</v>
      </c>
      <c r="M46" s="193" t="s">
        <v>10</v>
      </c>
      <c r="N46" s="193">
        <v>3</v>
      </c>
      <c r="O46" s="193">
        <v>43</v>
      </c>
      <c r="P46" s="193">
        <v>9</v>
      </c>
      <c r="Q46" s="193">
        <v>13</v>
      </c>
      <c r="R46" s="166">
        <v>31</v>
      </c>
    </row>
    <row r="47" spans="1:18" ht="12.6" customHeight="1">
      <c r="A47" s="166">
        <v>32</v>
      </c>
      <c r="B47" s="173" t="s">
        <v>117</v>
      </c>
      <c r="C47" s="193">
        <v>1077</v>
      </c>
      <c r="D47" s="193">
        <v>9</v>
      </c>
      <c r="E47" s="193">
        <v>150</v>
      </c>
      <c r="F47" s="193">
        <v>94</v>
      </c>
      <c r="G47" s="193" t="s">
        <v>10</v>
      </c>
      <c r="H47" s="193" t="s">
        <v>10</v>
      </c>
      <c r="I47" s="193">
        <v>208</v>
      </c>
      <c r="J47" s="193">
        <v>26</v>
      </c>
      <c r="K47" s="193" t="s">
        <v>10</v>
      </c>
      <c r="L47" s="193" t="s">
        <v>10</v>
      </c>
      <c r="M47" s="193" t="s">
        <v>10</v>
      </c>
      <c r="N47" s="193">
        <v>89</v>
      </c>
      <c r="O47" s="193">
        <v>501</v>
      </c>
      <c r="P47" s="193">
        <v>253</v>
      </c>
      <c r="Q47" s="193">
        <v>234</v>
      </c>
      <c r="R47" s="166">
        <v>32</v>
      </c>
    </row>
    <row r="48" spans="1:18" ht="12.6" customHeight="1">
      <c r="A48" s="78" t="s">
        <v>37</v>
      </c>
      <c r="B48" s="83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0"/>
      <c r="R48" s="78"/>
    </row>
    <row r="49" spans="1:17" ht="12.6" customHeight="1">
      <c r="A49" s="181" t="s">
        <v>135</v>
      </c>
      <c r="B49" s="18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0"/>
    </row>
    <row r="50" spans="1:17" ht="12.6" customHeight="1">
      <c r="A50" s="181" t="s">
        <v>134</v>
      </c>
      <c r="B50" s="18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0"/>
    </row>
    <row r="51" spans="1:17" ht="12.6" customHeight="1">
      <c r="B51" s="83"/>
      <c r="M51" s="81"/>
      <c r="O51" s="80"/>
      <c r="P51" s="79"/>
      <c r="Q51" s="57"/>
    </row>
    <row r="52" spans="1:17" ht="12.6" customHeight="1">
      <c r="B52" s="83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</row>
    <row r="53" spans="1:17" ht="12.6" customHeight="1">
      <c r="B53" s="83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</row>
    <row r="54" spans="1:17" ht="12.6" customHeight="1">
      <c r="B54" s="83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</row>
    <row r="55" spans="1:17" ht="12.6" customHeight="1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Q55" s="80"/>
    </row>
    <row r="56" spans="1:17" ht="12.6" customHeight="1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P56" s="85"/>
      <c r="Q56" s="80"/>
    </row>
    <row r="57" spans="1:17" ht="12.6" customHeight="1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Q57" s="80"/>
    </row>
    <row r="58" spans="1:17" ht="12.75" customHeight="1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Q58" s="80"/>
    </row>
    <row r="59" spans="1:17" ht="12.75" customHeight="1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Q59" s="80"/>
    </row>
    <row r="60" spans="1:17" ht="12.75" customHeight="1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Q60" s="80"/>
    </row>
    <row r="61" spans="1:17" ht="12.75" customHeight="1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Q61" s="80"/>
    </row>
    <row r="62" spans="1:17" ht="12.75" customHeight="1"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P62" s="84"/>
      <c r="Q62" s="84"/>
    </row>
    <row r="63" spans="1:17" ht="12.75" customHeight="1"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P63" s="78"/>
      <c r="Q63" s="78"/>
    </row>
    <row r="64" spans="1:17" ht="12.75" customHeight="1"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P64" s="78"/>
      <c r="Q64" s="78"/>
    </row>
    <row r="65" spans="3:17" ht="12.75" customHeight="1"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P65" s="78"/>
      <c r="Q65" s="78"/>
    </row>
  </sheetData>
  <mergeCells count="25">
    <mergeCell ref="A1:H1"/>
    <mergeCell ref="B2:N2"/>
    <mergeCell ref="P2:Q2"/>
    <mergeCell ref="A3:A6"/>
    <mergeCell ref="B3:B6"/>
    <mergeCell ref="P3:Q3"/>
    <mergeCell ref="L4:L5"/>
    <mergeCell ref="M4:M5"/>
    <mergeCell ref="N4:N5"/>
    <mergeCell ref="O4:O5"/>
    <mergeCell ref="P4:P5"/>
    <mergeCell ref="Q4:Q5"/>
    <mergeCell ref="C6:Q6"/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C3:H3"/>
    <mergeCell ref="I3:O3"/>
  </mergeCells>
  <hyperlinks>
    <hyperlink ref="N1" location="Inhaltsverzeichnis!A42" display="Inhaltsverzeichnis!A42" xr:uid="{974C21A4-2141-43DD-AA4F-57E649F7E6E1}"/>
    <hyperlink ref="B1:L1" location="Inhaltsverzeichnis!Z42S1" display="Inhaltsverzeichnis!Z42S1" xr:uid="{E76381B4-9EC8-4549-8847-C31A7A5256B6}"/>
    <hyperlink ref="A1:H1" location="Inhaltsverzeichnis!A31" display="Inhaltsverzeichnis!A31" xr:uid="{8FDA98AF-27AF-47BF-AD12-5C2FD9B9E06F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F II 2 - j/25 –  Berlin  &amp;G</oddFooter>
  </headerFooter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6</vt:i4>
      </vt:variant>
    </vt:vector>
  </HeadingPairs>
  <TitlesOfParts>
    <vt:vector size="30" baseType="lpstr">
      <vt:lpstr>Titel</vt:lpstr>
      <vt:lpstr>Impressum</vt:lpstr>
      <vt:lpstr>Inhaltsverzeichnis</vt:lpstr>
      <vt:lpstr>Baufert. Tab. 1 u. 2</vt:lpstr>
      <vt:lpstr>Baufert. Tab. 3</vt:lpstr>
      <vt:lpstr>Baufert. Tab. 4 </vt:lpstr>
      <vt:lpstr>Baufert. Tab. 5</vt:lpstr>
      <vt:lpstr>Baufert. Tab. 6 </vt:lpstr>
      <vt:lpstr>Baufert. Tab. 7 </vt:lpstr>
      <vt:lpstr>Baufert. Tab. 8 </vt:lpstr>
      <vt:lpstr>Baufert. Tab. 9 </vt:lpstr>
      <vt:lpstr>Baufert. Tab. 10</vt:lpstr>
      <vt:lpstr>Baufert. Tab. 11</vt:lpstr>
      <vt:lpstr>Baufert. Tab. 12 u. 13</vt:lpstr>
      <vt:lpstr>Baufert. Tab. 14 u. 15</vt:lpstr>
      <vt:lpstr>BAUÜB Tab. 16</vt:lpstr>
      <vt:lpstr>BAUÜB Tab. 17 </vt:lpstr>
      <vt:lpstr>BAUÜB Tab. 18</vt:lpstr>
      <vt:lpstr>BAUAB Tab. 19</vt:lpstr>
      <vt:lpstr>BAUAB Tab. 20</vt:lpstr>
      <vt:lpstr>BAUAB Tab. 21</vt:lpstr>
      <vt:lpstr>BAUAB Tab. 22</vt:lpstr>
      <vt:lpstr>BAUAB Tab. 23</vt:lpstr>
      <vt:lpstr>U4</vt:lpstr>
      <vt:lpstr>'BAUAB Tab. 19'!Druckbereich</vt:lpstr>
      <vt:lpstr>'Baufert. Tab. 5'!Druckbereich</vt:lpstr>
      <vt:lpstr>'BAUÜB Tab. 16'!Druckbereich</vt:lpstr>
      <vt:lpstr>Inhaltsverzeichnis!Druckbereich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Statistischer Bericht F II 2 - j/25 Baufertigstellungen, Bauüberhang und Bauabgang in Berlin 2025</dc:title>
  <dc:subject/>
  <dc:creator>Amt für Statistik Berlin-Brandenburg</dc:creator>
  <cp:keywords/>
  <cp:lastModifiedBy>Wilke, Gabriela</cp:lastModifiedBy>
  <cp:lastPrinted>2026-05-27T08:26:32Z</cp:lastPrinted>
  <dcterms:created xsi:type="dcterms:W3CDTF">2015-06-30T10:30:59Z</dcterms:created>
  <dcterms:modified xsi:type="dcterms:W3CDTF">2026-06-01T10:31:45Z</dcterms:modified>
  <cp:category>Statistischer Bericht   SB_F02-02-00_2025j01_BE</cp:category>
</cp:coreProperties>
</file>